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実績報告書" sheetId="1" r:id="rId1"/>
    <sheet name="経費の仕分表" sheetId="2" r:id="rId2"/>
    <sheet name="支出経費の概要整理表" sheetId="3" r:id="rId3"/>
    <sheet name="チェックリスト" sheetId="4" r:id="rId4"/>
    <sheet name="別紙２（様式）" sheetId="5" r:id="rId5"/>
    <sheet name="別紙２（記載例）" sheetId="6" r:id="rId6"/>
    <sheet name="スケジュール表" sheetId="7" r:id="rId7"/>
    <sheet name="概算払い請求書" sheetId="8" r:id="rId8"/>
    <sheet name="事業変更連絡表" sheetId="9" r:id="rId9"/>
    <sheet name="中止申請書" sheetId="10" r:id="rId10"/>
  </sheets>
  <definedNames>
    <definedName name="_xlnm.Print_Area" localSheetId="6">'スケジュール表'!$A$1:$E$27</definedName>
    <definedName name="_xlnm.Print_Area" localSheetId="7">'概算払い請求書'!$A$1:$G$73</definedName>
    <definedName name="_xlnm.Print_Area" localSheetId="8">'事業変更連絡表'!$A$1:$F$26</definedName>
    <definedName name="_xlnm.Print_Area" localSheetId="0">'実績報告書'!$A$1:$G$94</definedName>
    <definedName name="_xlnm.Print_Area" localSheetId="5">'別紙２（記載例）'!$A$1:$H$61</definedName>
  </definedNames>
  <calcPr fullCalcOnLoad="1"/>
</workbook>
</file>

<file path=xl/sharedStrings.xml><?xml version="1.0" encoding="utf-8"?>
<sst xmlns="http://schemas.openxmlformats.org/spreadsheetml/2006/main" count="605" uniqueCount="412">
  <si>
    <t>行動費</t>
  </si>
  <si>
    <t>環境整備費</t>
  </si>
  <si>
    <t>資材費</t>
  </si>
  <si>
    <t>資材等運搬費</t>
  </si>
  <si>
    <t>指導者経費</t>
  </si>
  <si>
    <t>事務費</t>
  </si>
  <si>
    <t>記</t>
  </si>
  <si>
    <t>１．事業名</t>
  </si>
  <si>
    <t>　公益社団法人　国土緑化推進機構</t>
  </si>
  <si>
    <t>事業実施者</t>
  </si>
  <si>
    <t>住所</t>
  </si>
  <si>
    <t>法人・団体の名称</t>
  </si>
  <si>
    <t>代表者氏名</t>
  </si>
  <si>
    <t>ＴＥＬ</t>
  </si>
  <si>
    <t>ＦＡＸ</t>
  </si>
  <si>
    <t xml:space="preserve">    (    )</t>
  </si>
  <si>
    <t>収
入
の
部</t>
  </si>
  <si>
    <t>区　　　　　分</t>
  </si>
  <si>
    <t>小計</t>
  </si>
  <si>
    <t>内　　　　　　　　訳</t>
  </si>
  <si>
    <t>　緑の募金交付金</t>
  </si>
  <si>
    <t>　自己資金</t>
  </si>
  <si>
    <t>　その他助成金</t>
  </si>
  <si>
    <t>計</t>
  </si>
  <si>
    <t xml:space="preserve">
緑
の
募
金
交
付
金
の
使
用
内
訳</t>
  </si>
  <si>
    <t xml:space="preserve">
支
出
の
部</t>
  </si>
  <si>
    <t xml:space="preserve">
自
己
資
金
等
の
使
用
内
訳</t>
  </si>
  <si>
    <t>　　　　　　　　理事長　佐々木　毅　殿</t>
  </si>
  <si>
    <t>電話番号</t>
  </si>
  <si>
    <t>ＦＡＸ番号</t>
  </si>
  <si>
    <t>Ｅ-mail</t>
  </si>
  <si>
    <t>　</t>
  </si>
  <si>
    <t>役職</t>
  </si>
  <si>
    <t xml:space="preserve">     (     )</t>
  </si>
  <si>
    <t>平成　　　年　 　月　  　日</t>
  </si>
  <si>
    <t>〒   -</t>
  </si>
  <si>
    <t>交付要領様式１</t>
  </si>
  <si>
    <t>２．事業内容（事業の中止に係る場合は、その事由も明確に記載すること。）</t>
  </si>
  <si>
    <t>３．事業実施期間</t>
  </si>
  <si>
    <t>平成　　年　　月　　日～平成　　年　　月　　日</t>
  </si>
  <si>
    <t>４．決算書</t>
  </si>
  <si>
    <t>決算額（円）</t>
  </si>
  <si>
    <t>　　　　　　　銀行　　　　　　　支店</t>
  </si>
  <si>
    <t>口座番号</t>
  </si>
  <si>
    <t>普通　当座</t>
  </si>
  <si>
    <t>円</t>
  </si>
  <si>
    <t>「緑の募金交付金」使用額</t>
  </si>
  <si>
    <t>概算払い受領額</t>
  </si>
  <si>
    <t>差し引き請求額</t>
  </si>
  <si>
    <t>６．振込先</t>
  </si>
  <si>
    <t>※記載ミスのないようチェック。</t>
  </si>
  <si>
    <t>（注）</t>
  </si>
  <si>
    <t>①</t>
  </si>
  <si>
    <t>②　フリガナは、必ずかつ正確に記載する。</t>
  </si>
  <si>
    <t>（フリガナ）</t>
  </si>
  <si>
    <t>携帯番号</t>
  </si>
  <si>
    <t>交付金対象経費の領収書を添付する。</t>
  </si>
  <si>
    <t>活動を記録した写真、作成したパンフレット等を添付する。</t>
  </si>
  <si>
    <t>②</t>
  </si>
  <si>
    <t>③</t>
  </si>
  <si>
    <t>※交付決定番号</t>
  </si>
  <si>
    <t>団体名</t>
  </si>
  <si>
    <t>※「25S-01」等と記載。</t>
  </si>
  <si>
    <t>単位：円</t>
  </si>
  <si>
    <t>区分</t>
  </si>
  <si>
    <t>行動費</t>
  </si>
  <si>
    <t>環境
整備費</t>
  </si>
  <si>
    <t>資材費</t>
  </si>
  <si>
    <t>資材等
運搬費</t>
  </si>
  <si>
    <t>指導者
経費</t>
  </si>
  <si>
    <t>事務費</t>
  </si>
  <si>
    <t>計</t>
  </si>
  <si>
    <t>外国通貨・レート等</t>
  </si>
  <si>
    <t>交付金</t>
  </si>
  <si>
    <t>合計</t>
  </si>
  <si>
    <t>領収書
年月日</t>
  </si>
  <si>
    <t>領収書
番　号</t>
  </si>
  <si>
    <t>団体名</t>
  </si>
  <si>
    <t>代表者名</t>
  </si>
  <si>
    <t>所在地</t>
  </si>
  <si>
    <t>ＴＥＬ</t>
  </si>
  <si>
    <t>E-mail</t>
  </si>
  <si>
    <t>緑の募金事業の概要（事業報告集用）</t>
  </si>
  <si>
    <t>１．団体の概要</t>
  </si>
  <si>
    <t>設立年月日</t>
  </si>
  <si>
    <t>　　　　　　年　　月　　日</t>
  </si>
  <si>
    <t>担当者名</t>
  </si>
  <si>
    <t>（役職・氏名）</t>
  </si>
  <si>
    <t>〒</t>
  </si>
  <si>
    <t>３．実績とりまとめ表</t>
  </si>
  <si>
    <t>実施時期</t>
  </si>
  <si>
    <t>植付面積</t>
  </si>
  <si>
    <t>植付本数</t>
  </si>
  <si>
    <t>下刈面積</t>
  </si>
  <si>
    <t>除伐面積</t>
  </si>
  <si>
    <t>間伐面積</t>
  </si>
  <si>
    <t>その他</t>
  </si>
  <si>
    <t>作業内容</t>
  </si>
  <si>
    <t>参加者数</t>
  </si>
  <si>
    <t>県内</t>
  </si>
  <si>
    <t>県外</t>
  </si>
  <si>
    <t>実施場所</t>
  </si>
  <si>
    <t>　月　日</t>
  </si>
  <si>
    <t>備考（適宜記載）</t>
  </si>
  <si>
    <t>緑の募金事業実績報告書</t>
  </si>
  <si>
    <t>　　　　　　　　　　　　　　　　印</t>
  </si>
  <si>
    <t>５．「緑の募金交付金」支払い請求</t>
  </si>
  <si>
    <t>（注）収入の部と支出の部の各区分ごとの決算額を合致させること。</t>
  </si>
  <si>
    <t>（フリガナ）
銀行名</t>
  </si>
  <si>
    <t>（フリガナ）
口座名義</t>
  </si>
  <si>
    <t>【留意事項】</t>
  </si>
  <si>
    <t>担当者名</t>
  </si>
  <si>
    <t>別紙の緑の募金事業実績に係る「経費科目の仕分表」を添付する。</t>
  </si>
  <si>
    <t>事業名</t>
  </si>
  <si>
    <t>①　口座は、団体名義とし、個人名義は不可とする。</t>
  </si>
  <si>
    <t>本</t>
  </si>
  <si>
    <t>樹勢回復</t>
  </si>
  <si>
    <t>（樹種等）</t>
  </si>
  <si>
    <t>（イベント、作業道整備の回数、距離、間伐木の利用本数・ｍ3等）</t>
  </si>
  <si>
    <t>金額</t>
  </si>
  <si>
    <t>内容（数量、規格等）</t>
  </si>
  <si>
    <t>備考</t>
  </si>
  <si>
    <t>交付
決定額</t>
  </si>
  <si>
    <t>自己
資金</t>
  </si>
  <si>
    <t>７．連絡先</t>
  </si>
  <si>
    <t>交付要領様式２</t>
  </si>
  <si>
    <t>緑の募金交付金概算払い請求書</t>
  </si>
  <si>
    <t>３．振込先</t>
  </si>
  <si>
    <t>４．連絡先</t>
  </si>
  <si>
    <t>別紙</t>
  </si>
  <si>
    <t>「緑の募金交付金」概算払い請求額の内訳</t>
  </si>
  <si>
    <t>科目</t>
  </si>
  <si>
    <t>区分</t>
  </si>
  <si>
    <t>細分</t>
  </si>
  <si>
    <t>交付金</t>
  </si>
  <si>
    <t>概算払い請求額</t>
  </si>
  <si>
    <t>金額（千円）</t>
  </si>
  <si>
    <t>備考</t>
  </si>
  <si>
    <t>（注）記載ミスのないようチェックする。</t>
  </si>
  <si>
    <t>請求者</t>
  </si>
  <si>
    <t>　平成　　年　　月　　日付け国緑　　第　　　号で承認された事業の「緑の募金交付金」の概算払いを下記のとおり請求します。</t>
  </si>
  <si>
    <t>２．請求額</t>
  </si>
  <si>
    <t>（別紙内訳書のとおり）</t>
  </si>
  <si>
    <t>月日</t>
  </si>
  <si>
    <t>内容</t>
  </si>
  <si>
    <t>場所</t>
  </si>
  <si>
    <t xml:space="preserve">   注(1)</t>
  </si>
  <si>
    <t>　   (2)</t>
  </si>
  <si>
    <t>　   (3)</t>
  </si>
  <si>
    <t>　   (4)</t>
  </si>
  <si>
    <t>　   (5)</t>
  </si>
  <si>
    <t>事業名（交付決定番号）</t>
  </si>
  <si>
    <t>実施団体名</t>
  </si>
  <si>
    <t>担当者名（ふりがな）</t>
  </si>
  <si>
    <t>ﾒｰﾙｱﾄﾞﾚｽ</t>
  </si>
  <si>
    <t>ＴＥＬ</t>
  </si>
  <si>
    <t>ＦＡＸ</t>
  </si>
  <si>
    <t>活動予定</t>
  </si>
  <si>
    <t>実施団体</t>
  </si>
  <si>
    <t>月日欄は、「日付」又は「○月上旬」等と記載する。</t>
  </si>
  <si>
    <t>内容欄は、植樹、下刈、間伐等の作業内容、研修会の名称等を記載する。</t>
  </si>
  <si>
    <t>実施団体欄は、「自団体」のほか、直接活動を行う他団体の名称を記載する。</t>
  </si>
  <si>
    <t>場所欄は、市町村・地区名のほか、○○市有林等と記載する。</t>
  </si>
  <si>
    <t>　　（　　）</t>
  </si>
  <si>
    <t>備考</t>
  </si>
  <si>
    <t>公益社団法人　国土緑化推進機構　募金業務部　あて</t>
  </si>
  <si>
    <t>（ＦＡＸ：03(3264)3974）</t>
  </si>
  <si>
    <t>平成　　年　　月　　日提出</t>
  </si>
  <si>
    <t>　   (6)</t>
  </si>
  <si>
    <t>本表には、事業の目的達成の主体となる活動について記載する。</t>
  </si>
  <si>
    <t>携帯　　　（　　）</t>
  </si>
  <si>
    <t>本表は、全ての事業について、交付決定の通知を受けた日から２ヶ月以内、又は概算払い請求の際に必ず提出する。</t>
  </si>
  <si>
    <t>　歩道新設</t>
  </si>
  <si>
    <t>ha</t>
  </si>
  <si>
    <t>　森林教室</t>
  </si>
  <si>
    <t>1回</t>
  </si>
  <si>
    <t>間伐木利用</t>
  </si>
  <si>
    <t>20本</t>
  </si>
  <si>
    <t>30人</t>
  </si>
  <si>
    <t>70人</t>
  </si>
  <si>
    <t>100人</t>
  </si>
  <si>
    <t>（※交付決定番号　　　　　　）</t>
  </si>
  <si>
    <t>ＵＲＬ</t>
  </si>
  <si>
    <t>　　　県　　　　町</t>
  </si>
  <si>
    <t>承認された内容</t>
  </si>
  <si>
    <t>変更内容（何を、どのように）</t>
  </si>
  <si>
    <t>変更に伴う影響の有無とその対応</t>
  </si>
  <si>
    <t>資材等運搬費</t>
  </si>
  <si>
    <t>承認額</t>
  </si>
  <si>
    <t>変更後額</t>
  </si>
  <si>
    <t>ＦＡＸ　　　（　　）　　</t>
  </si>
  <si>
    <t>　平成　　年　月　日付け国緑　　第　　号で承認通知のあった事業について、変更が必要となったので届出します。
　なお、変更内容が「緑の募金交付金交付要領」第４条「事業内容等の変更の承認」に該当する場合は、同要領に基づく手続きを実施します。</t>
  </si>
  <si>
    <t>変更理由（なぜか）</t>
  </si>
  <si>
    <t>１．事業内容の変更（変更する内容について簡潔に記載。）</t>
  </si>
  <si>
    <t>２．経費科目の変更（該当する項目のみ記載。）</t>
  </si>
  <si>
    <t>「緑の募金事業」活動スケジュール表</t>
  </si>
  <si>
    <t>平成　　年　月　日</t>
  </si>
  <si>
    <t>　公益社団法人　国土緑化推進機構</t>
  </si>
  <si>
    <t>　　　　　理事長　佐々木　毅</t>
  </si>
  <si>
    <t>殿</t>
  </si>
  <si>
    <t>　　　　　　　　　　　　　　　　〒</t>
  </si>
  <si>
    <t>　　　　　　　　　　　　　　　　住所</t>
  </si>
  <si>
    <t>　　　　　　　　　　　　　　　　法人・団体の名称</t>
  </si>
  <si>
    <t>　　　　　　　　　　　　　　　　代表者氏名</t>
  </si>
  <si>
    <t>　平成　　年　月　日付け国緑　　第　　号をもって承認のあった下記事業については、中止したいので、承認を頂きたく申請します。</t>
  </si>
  <si>
    <t>１．事業名（交付決定番号）</t>
  </si>
  <si>
    <t>２．交付決定額</t>
  </si>
  <si>
    <t>千円</t>
  </si>
  <si>
    <t>（概算払額　　　千円）　※概算払がある場合に記載。</t>
  </si>
  <si>
    <t>３．事業中止の理由</t>
  </si>
  <si>
    <t>(中止せざるを得ない具体的な理由を記載。）</t>
  </si>
  <si>
    <t>４．連絡先</t>
  </si>
  <si>
    <t>(1)</t>
  </si>
  <si>
    <t>担当者名（ふりがな）及び役職</t>
  </si>
  <si>
    <t>（　　　　　　　）</t>
  </si>
  <si>
    <t>(2)</t>
  </si>
  <si>
    <t>電話番号等</t>
  </si>
  <si>
    <t>ＴＥＬ</t>
  </si>
  <si>
    <t>　　（　　）</t>
  </si>
  <si>
    <t>ＦＡＸ</t>
  </si>
  <si>
    <t>　　（　　）</t>
  </si>
  <si>
    <t>E-mail</t>
  </si>
  <si>
    <t>　平成　　年　　月　　日付け国緑　　第　　　号で承認通知のあった事業について、下記のとおり実施したので、報告します。
　なお、あわせて、精算額　　　　　　円の支払いを請求します。</t>
  </si>
  <si>
    <t>緑の募金事業変更連絡表</t>
  </si>
  <si>
    <t>自宅・会社　     (     )</t>
  </si>
  <si>
    <t>自宅・会社　　　（　 　）</t>
  </si>
  <si>
    <t>自宅・会社      (     )</t>
  </si>
  <si>
    <t>緑の募金事業中止申請書</t>
  </si>
  <si>
    <t>（３）自己評価等（計画に対する達成状況、反省点、今後の課題等）</t>
  </si>
  <si>
    <t>支出経費の仕分表（緑の募金事業実績報告書の「４．決算書」補足資料）</t>
  </si>
  <si>
    <t>注１）経費を、領収書の年月日順に記載し、行数等は必要に応じて追加・削除する。</t>
  </si>
  <si>
    <t>　２）本表を添付した場合は、報告書の「４．決算書」の内訳欄は簡潔に記入できる。</t>
  </si>
  <si>
    <t>　３）交付決定額欄は、額を担当者との調整等により見直した場合、当該内容欄に「○月○日調整済み」として調整後の額を記入すること。</t>
  </si>
  <si>
    <t>（２）事業成果等（事業を実施した結果、どのように変わったのか等）</t>
  </si>
  <si>
    <t>　　  ２．作業内容のその他欄は、イベント等の名称のほか、回数、数量等の必要事項
　　　　を記載する。</t>
  </si>
  <si>
    <t>（４）参加者の声（参加者の感想等）</t>
  </si>
  <si>
    <t>作業/量</t>
  </si>
  <si>
    <t>（別紙２）</t>
  </si>
  <si>
    <t>（別紙１）</t>
  </si>
  <si>
    <r>
      <t>（１）事業概要（目的、内容等）　　　　　　　　　　　　　</t>
    </r>
    <r>
      <rPr>
        <u val="single"/>
        <sz val="12"/>
        <color indexed="8"/>
        <rFont val="ＭＳ ゴシック"/>
        <family val="3"/>
      </rPr>
      <t>※「である」調で記載。</t>
    </r>
  </si>
  <si>
    <t>※必ず「27S-01」等と記載。</t>
  </si>
  <si>
    <t>※誤記等のないようにする。（以下同じ。）</t>
  </si>
  <si>
    <t>代表者</t>
  </si>
  <si>
    <t>携　帯</t>
  </si>
  <si>
    <r>
      <t>２．事業の概要（</t>
    </r>
    <r>
      <rPr>
        <sz val="12"/>
        <color indexed="10"/>
        <rFont val="ＭＳ ゴシック"/>
        <family val="3"/>
      </rPr>
      <t>全部で600字程度で記載。→報告集原稿なので厳守</t>
    </r>
    <r>
      <rPr>
        <sz val="12"/>
        <color indexed="8"/>
        <rFont val="ＭＳ ゴシック"/>
        <family val="3"/>
      </rPr>
      <t>）　</t>
    </r>
  </si>
  <si>
    <r>
      <t>（１）目的・内容：</t>
    </r>
    <r>
      <rPr>
        <sz val="9"/>
        <color indexed="10"/>
        <rFont val="ＭＳ ゴシック"/>
        <family val="3"/>
      </rPr>
      <t>何のため（目的）に、何を行った（内容）のか。</t>
    </r>
  </si>
  <si>
    <t xml:space="preserve">
　※「である」調で記載。（以下同じ。）</t>
  </si>
  <si>
    <r>
      <t>（２）事業成果等：</t>
    </r>
    <r>
      <rPr>
        <sz val="9"/>
        <color indexed="10"/>
        <rFont val="ＭＳ ゴシック"/>
        <family val="3"/>
      </rPr>
      <t>事業を実施した結果、どのように変わったか。</t>
    </r>
  </si>
  <si>
    <r>
      <t>（３）自己評価等：</t>
    </r>
    <r>
      <rPr>
        <sz val="9"/>
        <color indexed="10"/>
        <rFont val="ＭＳ ゴシック"/>
        <family val="3"/>
      </rPr>
      <t>計画に対する達成状況はどうだったか。反省点、今後の課題等は何か。</t>
    </r>
  </si>
  <si>
    <r>
      <t>（４）参加者の声：</t>
    </r>
    <r>
      <rPr>
        <sz val="9"/>
        <color indexed="10"/>
        <rFont val="ＭＳ ゴシック"/>
        <family val="3"/>
      </rPr>
      <t>参加者の感想等はどうだったか。</t>
    </r>
  </si>
  <si>
    <r>
      <t>３．実績とりまとめ表：</t>
    </r>
    <r>
      <rPr>
        <sz val="9"/>
        <color indexed="10"/>
        <rFont val="ＭＳ ゴシック"/>
        <family val="3"/>
      </rPr>
      <t>記載できない場合は「○月～○月」との括ったり、文言修正の上、様式内で整理する。</t>
    </r>
  </si>
  <si>
    <r>
      <t>（注）１．本表は、</t>
    </r>
    <r>
      <rPr>
        <sz val="11"/>
        <color indexed="10"/>
        <rFont val="ＭＳ ゴシック"/>
        <family val="3"/>
      </rPr>
      <t>実績報告書の提出時に必ず同封するとともに、データをメールで送信
　　　　ください。【Email:y-kobayashi@green.or.jp】</t>
    </r>
  </si>
  <si>
    <t>※　写真貼付</t>
  </si>
  <si>
    <t>（事業内容・結果を端的に表すもの１～２枚）</t>
  </si>
  <si>
    <t>（※交付決定番号　27S-01）</t>
  </si>
  <si>
    <t>２．募金事業の概要（全部で600字程度で記載する。）　　　　　　　　　</t>
  </si>
  <si>
    <r>
      <t>　</t>
    </r>
    <r>
      <rPr>
        <i/>
        <sz val="11"/>
        <rFont val="ＭＳ ゴシック"/>
        <family val="3"/>
      </rPr>
      <t>地域住民も参加し、折損木・形質不良木の伐採や造林木に巻き付いた蔓を切ったことから、林内の見通しが良くなり、造林木に光が当たるようになった。（写真）
　また、普段、森林と触れ合う機会が少ない参加者が、作業前後の林を見て、手入れ不足の影響や、森林整備の大切さを学ぶことができた。
　なお、活動状況を会のホームページに掲載し、住民参加による森林整備をＰＲした。</t>
    </r>
  </si>
  <si>
    <r>
      <t>　</t>
    </r>
    <r>
      <rPr>
        <i/>
        <sz val="11"/>
        <rFont val="ＭＳ ゴシック"/>
        <family val="3"/>
      </rPr>
      <t xml:space="preserve">整備を要する森林12haのうち2haを計画したが、長年の手入れ不足による蔓や折損木、掛かり木等が多かったので作業に手間取り、1.5haの実行となった。また、作業前に会の熟練者による技術・安全指導を行ったにも関わらず、悪条件下で一般参加者の作業箇所・内容が限られてしまった。
　今後は、参加者のレベルに応じた作業区画や手順について十分検討する必要がある。
</t>
    </r>
  </si>
  <si>
    <t>・これまで遠くから見ていた山がこんなに荒れていることに驚いた。（30代女）
・蔓を切ってやったらスギが喜んでいるようだった。雨の後で、道がぬかるんで歩きにくかった。（小学生女）</t>
  </si>
  <si>
    <t>2月～3月</t>
  </si>
  <si>
    <t>月　日</t>
  </si>
  <si>
    <t>0.1ha</t>
  </si>
  <si>
    <t>孔状地に植付</t>
  </si>
  <si>
    <t>300本</t>
  </si>
  <si>
    <t>スギ</t>
  </si>
  <si>
    <t>1.0ha</t>
  </si>
  <si>
    <t>スギ15年生</t>
  </si>
  <si>
    <t>0.4ha</t>
  </si>
  <si>
    <t xml:space="preserve"> 〃 25年生</t>
  </si>
  <si>
    <t xml:space="preserve">
林道から現地までの歩道を修繕し、沢沿いの柵杭等に間伐材を利用。</t>
  </si>
  <si>
    <t>100ｍ</t>
  </si>
  <si>
    <t>人</t>
  </si>
  <si>
    <t>0人</t>
  </si>
  <si>
    <t>5人</t>
  </si>
  <si>
    <t>35人</t>
  </si>
  <si>
    <t>105人</t>
  </si>
  <si>
    <t>　○○県○○町内の私有林　</t>
  </si>
  <si>
    <t>○○事業（27S-01等）</t>
  </si>
  <si>
    <t>ha</t>
  </si>
  <si>
    <r>
      <t>　</t>
    </r>
    <r>
      <rPr>
        <i/>
        <sz val="11"/>
        <rFont val="ＭＳ ゴシック"/>
        <family val="3"/>
      </rPr>
      <t>目的は、○県○町において所有者の高齢化・経営意欲の喪失等から手入れ不足となっている人工林を健全な森林に再生するための作業であり、主な内容は、次の通りである。
①スギ造林木の成長を阻害している侵入木の伐採（蔓切りを含む。）
②形質不良木の伐採、過密箇所における間伐と間伐材の利用（歩道の崩壊防止柵等）
③風害等で疎林化した箇所の植栽（参考：下刈は事業期間終了後の7月に実施）
④参加者に対する森林環境教育（会員を講師とした講義及び現地での意見交換）</t>
    </r>
  </si>
  <si>
    <t>○○事業（27S-○等）</t>
  </si>
  <si>
    <t>　　　　　　　　　　(27S-○○)</t>
  </si>
  <si>
    <t>【「別紙１　支出経費の仕分表」の附表】</t>
  </si>
  <si>
    <t>　</t>
  </si>
  <si>
    <t>主な支出経費の概要整理表</t>
  </si>
  <si>
    <t>記載要領①　下表に該当する支出項目がある場合に整理することとし、記載項目・内容に応じて、行の高さ等を変えることができる。
　　　　②　該当する領収書が複数ある場合は、行を追加して記載する。ただし、同じ支出であって一括整理しても事業との関連、必要性等が判断できると思わ
　　　　　れる場合は、同一行に複数の領収書No分を記載できるものとする。
　　　　③　承認された事業との関連、必要性が分かるように、「いつ、どこで、誰が、何を、何のために、どのように（5Ｗ1Ｈ）」等の観点から簡潔に整理す
　　　　　ること。　　　　
　　　　④　領収書等において、下表の内容が明記されている部分は、「領収書のとおり」との記載で可とする。　</t>
  </si>
  <si>
    <t>　　　　</t>
  </si>
  <si>
    <t>項目</t>
  </si>
  <si>
    <t>領収書
Ｎｏ</t>
  </si>
  <si>
    <t>概　　　　　　　　　　　　　　　　　要</t>
  </si>
  <si>
    <t xml:space="preserve">
行動費</t>
  </si>
  <si>
    <t>宿泊費</t>
  </si>
  <si>
    <t>（宿泊月日）</t>
  </si>
  <si>
    <t>（宿泊場所）</t>
  </si>
  <si>
    <t>（主な宿泊者・人数等）</t>
  </si>
  <si>
    <t>（宿泊しなければならない理由）</t>
  </si>
  <si>
    <t>（宿泊に係る現地での作業内容・量・時間等）</t>
  </si>
  <si>
    <t>会場借上</t>
  </si>
  <si>
    <t>（借上月日）</t>
  </si>
  <si>
    <t>（借上場所）</t>
  </si>
  <si>
    <t>（主な利用者・人数等）</t>
  </si>
  <si>
    <t>（借上しなければならない理由）</t>
  </si>
  <si>
    <t>（借上に係る現地での作業内容・量・時間等）</t>
  </si>
  <si>
    <t>バス借上
（同じ目的・月日の場合は同一行に整理可）</t>
  </si>
  <si>
    <t>（運行区間）</t>
  </si>
  <si>
    <t>（バス規格、主な乗車者・人数等）</t>
  </si>
  <si>
    <t>人員輸送車借上
（同じ目的・月日の場合は同一行に整理可）</t>
  </si>
  <si>
    <t>（借上区間）</t>
  </si>
  <si>
    <t>（車種・台数・乗車数等）</t>
  </si>
  <si>
    <t>その他
（目的・内容等が同じ経費の計が35,000円以上の場合）</t>
  </si>
  <si>
    <t>（承認された事業に直接必要な理由等について、「５Ｗ１Ｈ」の観点から記載）</t>
  </si>
  <si>
    <t xml:space="preserve">
環境整備費</t>
  </si>
  <si>
    <t>作業路等整備</t>
  </si>
  <si>
    <t>（作業期間）</t>
  </si>
  <si>
    <t>（作業内容・量と使用機械・時間等）</t>
  </si>
  <si>
    <t>（①外部委託せざるを得ない理由、②専門業者以外（個人、ボランティア団体等）に委託した場合の選定理由、受託者の経験・資格等）</t>
  </si>
  <si>
    <t>地拵・整地等</t>
  </si>
  <si>
    <t>（①外部委託せざるを得ない理由、②専門業者以外（個人、ボランティア団体等）に委託した場合の選定理由、受託者の経験・資格等）</t>
  </si>
  <si>
    <t xml:space="preserve">
資材費</t>
  </si>
  <si>
    <t>機械購入
（機械種：　　　）</t>
  </si>
  <si>
    <t>（本事業での使用日数）</t>
  </si>
  <si>
    <t>（購入機械による作業毎の作業量（面積・本数等））</t>
  </si>
  <si>
    <t>（同種機械の団体既保有台数）</t>
  </si>
  <si>
    <t>（今回を含む過去3年間における緑の募金交付金及び他助成による各年毎の購入台数）</t>
  </si>
  <si>
    <t>機械借上
（機械種：　　　）</t>
  </si>
  <si>
    <t>（借上機械による作業毎の作業量（面積・本数等））</t>
  </si>
  <si>
    <t>苗木購入</t>
  </si>
  <si>
    <t>（①樹種選定の理由、②大苗植栽の場合の理由）</t>
  </si>
  <si>
    <t xml:space="preserve">
資材等運搬費</t>
  </si>
  <si>
    <t>（台数・運搬資材種等）</t>
  </si>
  <si>
    <t>（現地での作業内容・時間）</t>
  </si>
  <si>
    <t xml:space="preserve">
指導者経費</t>
  </si>
  <si>
    <t>指導者謝金・旅費
（内部講師は対象外）</t>
  </si>
  <si>
    <t>（指導月日）</t>
  </si>
  <si>
    <t>（指導者名及び指導者の資格・経験等）</t>
  </si>
  <si>
    <t>（①外部指導者に委嘱しなければならない理由、②他団体の会員に委嘱する場合の理由）</t>
  </si>
  <si>
    <t>（具体的な指導内容・時間及び受講者数）</t>
  </si>
  <si>
    <t xml:space="preserve">
事務費</t>
  </si>
  <si>
    <t>実績報告書の作成・提出に係るチェックリスト</t>
  </si>
  <si>
    <t>（注）①　このチェック表は、実績報告書を（公社）国土緑化推進機構に提出する際に、誤記、記載漏れ、
　　　　添付漏れ等がないよう活用するものである。
　　　②　記入後は、実績報告書に添付して提出する。
　　　③　チェック欄は、適切の場合「✓」、該当なしの場合「〼」で表記する。</t>
  </si>
  <si>
    <t>事　　　　　　　　項</t>
  </si>
  <si>
    <t>チェック</t>
  </si>
  <si>
    <t>表紙</t>
  </si>
  <si>
    <r>
      <t>【団体名等】</t>
    </r>
    <r>
      <rPr>
        <sz val="10"/>
        <color indexed="8"/>
        <rFont val="ＭＳ 明朝"/>
        <family val="1"/>
      </rPr>
      <t>住所、団体名、住所、電話番号、承認月日、通知番号等に誤記又は記載漏れがないか。</t>
    </r>
  </si>
  <si>
    <r>
      <t>【精算額】</t>
    </r>
    <r>
      <rPr>
        <sz val="10"/>
        <color indexed="8"/>
        <rFont val="ＭＳ 明朝"/>
        <family val="1"/>
      </rPr>
      <t>精算額に誤記はないか。（精算額は総支出額から概算払い額を引いたもの）</t>
    </r>
  </si>
  <si>
    <r>
      <t>【事業内容】</t>
    </r>
    <r>
      <rPr>
        <sz val="10"/>
        <color indexed="8"/>
        <rFont val="ＭＳ 明朝"/>
        <family val="1"/>
      </rPr>
      <t>何のために、何を実施したのか等を簡潔（箇条書き等）に記載しているか。</t>
    </r>
  </si>
  <si>
    <r>
      <t>【事業実施期間</t>
    </r>
    <r>
      <rPr>
        <sz val="10"/>
        <color indexed="8"/>
        <rFont val="ＭＳ 明朝"/>
        <family val="1"/>
      </rPr>
      <t>】承認通知の期間内で、着手から完了までとなっているか。</t>
    </r>
  </si>
  <si>
    <t>決算書</t>
  </si>
  <si>
    <r>
      <t>【交付金の使途】</t>
    </r>
    <r>
      <rPr>
        <sz val="10"/>
        <color indexed="8"/>
        <rFont val="ＭＳ 明朝"/>
        <family val="1"/>
      </rPr>
      <t>緑の募金事業の財源は、「交付金」、「自己資金」、「その他助成金」だが、森林整備や緑化等の特定目的のために国民から寄せられた浄財（緑の募金）を活用するに当たり、効率的・効果的に活用するとともに、交付金での充当に疑念を持たれるおそれがある支出は自己負担としているか。</t>
    </r>
  </si>
  <si>
    <r>
      <t>【単位】</t>
    </r>
    <r>
      <rPr>
        <sz val="10"/>
        <color indexed="8"/>
        <rFont val="ＭＳ 明朝"/>
        <family val="1"/>
      </rPr>
      <t>金額の単位は適切か。</t>
    </r>
  </si>
  <si>
    <r>
      <t>【収支額】</t>
    </r>
    <r>
      <rPr>
        <sz val="10"/>
        <color indexed="8"/>
        <rFont val="ＭＳ 明朝"/>
        <family val="1"/>
      </rPr>
      <t>収入の部と支出の部の各内訳（交付金の収入・支出等）が合致しているか。</t>
    </r>
  </si>
  <si>
    <r>
      <t>【自己負担】</t>
    </r>
    <r>
      <rPr>
        <sz val="10"/>
        <color indexed="8"/>
        <rFont val="ＭＳ 明朝"/>
        <family val="1"/>
      </rPr>
      <t>交付金の額を超える分を自己負担に計上しているか。</t>
    </r>
  </si>
  <si>
    <r>
      <t>【科目区分】</t>
    </r>
    <r>
      <rPr>
        <sz val="10"/>
        <color indexed="8"/>
        <rFont val="ＭＳ 明朝"/>
        <family val="1"/>
      </rPr>
      <t>科目毎の支出は、募集規則等の項目を踏まえて適切に区分しているか。</t>
    </r>
  </si>
  <si>
    <r>
      <t>【仕分表】</t>
    </r>
    <r>
      <rPr>
        <sz val="10"/>
        <color indexed="8"/>
        <rFont val="ＭＳ 明朝"/>
        <family val="1"/>
      </rPr>
      <t>別紙１の支出経費の仕分表を作成し、その結果を決算書に正しく移記しているか。この場合、内訳欄に「仕分表のとおり」と記載しているか。</t>
    </r>
  </si>
  <si>
    <t>支払請求</t>
  </si>
  <si>
    <t>使用額、概算払い受領額、差し引き請求額の単位、金額に誤記はないか。</t>
  </si>
  <si>
    <t>振込先</t>
  </si>
  <si>
    <t>口座番号等は、それぞれ通帳のとおり正しく記載しているか。（フリガナを含む。）</t>
  </si>
  <si>
    <t>連絡先</t>
  </si>
  <si>
    <t>【担当者名等】それぞれ正しく記載しているか。
【メールアドレス】適時に連絡が可能となるよう、団体又は担当者等の携帯番号、メールアドレスを記載しているか。</t>
  </si>
  <si>
    <t>経費仕分表</t>
  </si>
  <si>
    <r>
      <t>【交付決定番号等】</t>
    </r>
    <r>
      <rPr>
        <sz val="10"/>
        <color indexed="8"/>
        <rFont val="ＭＳ 明朝"/>
        <family val="1"/>
      </rPr>
      <t>番号（○○S-△△等）、科目毎の交付決定額の記載漏れ等はないか。</t>
    </r>
  </si>
  <si>
    <r>
      <t>【領収書の額・科目別額】</t>
    </r>
    <r>
      <rPr>
        <sz val="10"/>
        <color indexed="8"/>
        <rFont val="ＭＳ 明朝"/>
        <family val="1"/>
      </rPr>
      <t>一の領収書において交付金と自己資金双方が該当する場合「領収金額欄」は領収書額、「科目別欄」はこのうち交付金充当額を記載し、差額は自己資金の科目別欄等に記載しているか。</t>
    </r>
  </si>
  <si>
    <r>
      <t>【内容】</t>
    </r>
    <r>
      <rPr>
        <sz val="10"/>
        <color indexed="8"/>
        <rFont val="ＭＳ 明朝"/>
        <family val="1"/>
      </rPr>
      <t>主な支出について、「いつ（領収書年月日と実際の購入日が異なる場合）、何を、いくつ買ったか」等が整理されているか。</t>
    </r>
  </si>
  <si>
    <r>
      <t>【領収書番号】</t>
    </r>
    <r>
      <rPr>
        <sz val="10"/>
        <color indexed="8"/>
        <rFont val="ＭＳ 明朝"/>
        <family val="1"/>
      </rPr>
      <t>添付領収書の順番と合致しているか。</t>
    </r>
  </si>
  <si>
    <r>
      <t>【決算書との関係】</t>
    </r>
    <r>
      <rPr>
        <sz val="10"/>
        <color indexed="8"/>
        <rFont val="ＭＳ 明朝"/>
        <family val="1"/>
      </rPr>
      <t>交付金計、自己資金計、合計は決算書の額と一致しているか。</t>
    </r>
  </si>
  <si>
    <t>支出経費の概要整理表</t>
  </si>
  <si>
    <t>「主な支出経費の概要整理表」（仕分け表の附表。以下「概要整理表」という。）の該当項目について漏れなく整理しているか。</t>
  </si>
  <si>
    <t>領収書</t>
  </si>
  <si>
    <t>全体</t>
  </si>
  <si>
    <r>
      <t>【対象経費】</t>
    </r>
    <r>
      <rPr>
        <sz val="10"/>
        <color indexed="8"/>
        <rFont val="ＭＳ 明朝"/>
        <family val="1"/>
      </rPr>
      <t>「留意事項等」冊子の「交付対象経費（例）」を参考に支出しているか。</t>
    </r>
  </si>
  <si>
    <r>
      <t>【貼付方法】</t>
    </r>
    <r>
      <rPr>
        <sz val="10"/>
        <color indexed="8"/>
        <rFont val="ＭＳ 明朝"/>
        <family val="1"/>
      </rPr>
      <t>Ａ４台紙の両面に重ならないよう貼り付けているか。</t>
    </r>
  </si>
  <si>
    <r>
      <t>【期間】</t>
    </r>
    <r>
      <rPr>
        <sz val="10"/>
        <color indexed="8"/>
        <rFont val="ＭＳ 明朝"/>
        <family val="1"/>
      </rPr>
      <t>事業期間内に支出した領収書のみとなっているか。</t>
    </r>
  </si>
  <si>
    <r>
      <t>【但し書き等】</t>
    </r>
    <r>
      <rPr>
        <sz val="10"/>
        <color indexed="8"/>
        <rFont val="ＭＳ 明朝"/>
        <family val="1"/>
      </rPr>
      <t>領収書の「但し書き」欄に「いつ（特に購入・利用月日と支払い月日が異なる場合）、何を、どれだけ買ったか」等を記載しているか。また、領収書に記載できない場合は、内容が分かる請求書又は明細書を添付しているか。</t>
    </r>
  </si>
  <si>
    <r>
      <t>【原本返却】</t>
    </r>
    <r>
      <rPr>
        <sz val="10"/>
        <color indexed="8"/>
        <rFont val="ＭＳ 明朝"/>
        <family val="1"/>
      </rPr>
      <t>原本の返却が必要な場合は、原本、コピー、返信用封筒（切手貼付）を同封しているか。</t>
    </r>
  </si>
  <si>
    <r>
      <t>【宿泊費】</t>
    </r>
    <r>
      <rPr>
        <sz val="10"/>
        <color indexed="8"/>
        <rFont val="ＭＳ 明朝"/>
        <family val="1"/>
      </rPr>
      <t>集合解散場所からの距離、所要時間、現地作業量・時間等からやむを得ないものに限定しているか。</t>
    </r>
  </si>
  <si>
    <r>
      <t>【会場借上】</t>
    </r>
    <r>
      <rPr>
        <sz val="10"/>
        <color indexed="8"/>
        <rFont val="ＭＳ 明朝"/>
        <family val="1"/>
      </rPr>
      <t>承認された事業に不可欠なものであって、参加者数に応じた規模となっているか。また、承認された事業以外の目的で使用したものは除いているか。</t>
    </r>
  </si>
  <si>
    <r>
      <t>【バス借上】</t>
    </r>
    <r>
      <rPr>
        <sz val="10"/>
        <color indexed="8"/>
        <rFont val="ＭＳ 明朝"/>
        <family val="1"/>
      </rPr>
      <t>規格（大型等）、月日、区間、高速利用の有無等が明記されているか。</t>
    </r>
  </si>
  <si>
    <r>
      <t>【人員輸送者借上】</t>
    </r>
    <r>
      <rPr>
        <sz val="10"/>
        <color indexed="8"/>
        <rFont val="ＭＳ 明朝"/>
        <family val="1"/>
      </rPr>
      <t>参加人数、乗車可能数、集合解散場所からの距離、作業内容等に照らして、必要最小限の台数としているか。</t>
    </r>
  </si>
  <si>
    <r>
      <t>【単価】</t>
    </r>
    <r>
      <rPr>
        <sz val="10"/>
        <color indexed="8"/>
        <rFont val="ＭＳ 明朝"/>
        <family val="1"/>
      </rPr>
      <t>会員等から借上の場合、他の手段との比較の上、ボランティア活動に相応しいものとなっているか。</t>
    </r>
  </si>
  <si>
    <r>
      <t>【ボランティア保険】</t>
    </r>
    <r>
      <rPr>
        <sz val="10"/>
        <color indexed="8"/>
        <rFont val="ＭＳ 明朝"/>
        <family val="1"/>
      </rPr>
      <t>事業に直接必要な者を対象とし、領収書等には加入人数等が明記されているか。</t>
    </r>
  </si>
  <si>
    <r>
      <t>【外部委託の対象】</t>
    </r>
    <r>
      <rPr>
        <sz val="10"/>
        <color indexed="8"/>
        <rFont val="ＭＳ 明朝"/>
        <family val="1"/>
      </rPr>
      <t>重機使用や大径木伐採等の専門的な技術等が不可欠で、団体・会員では実施困難な作業及び区域等に限定しているか。</t>
    </r>
  </si>
  <si>
    <r>
      <t>【外部委託先の選定】</t>
    </r>
    <r>
      <rPr>
        <sz val="10"/>
        <color indexed="8"/>
        <rFont val="ＭＳ 明朝"/>
        <family val="1"/>
      </rPr>
      <t>委託先は適当か。個人又は他のボランティア団体に委託した場合は、概要整理表に選定理由、受託者の経験・資格等を記載しているか。</t>
    </r>
  </si>
  <si>
    <r>
      <t>【領収書の内容】</t>
    </r>
    <r>
      <rPr>
        <sz val="10"/>
        <color indexed="8"/>
        <rFont val="ＭＳ 明朝"/>
        <family val="1"/>
      </rPr>
      <t>複数の作業を委託した場合は、作業種毎の数量、単価等が分かるものとなっているか。また、領収書で不明な場合は請求書又は明細書等が添付されているか。</t>
    </r>
  </si>
  <si>
    <r>
      <t>【写真】</t>
    </r>
    <r>
      <rPr>
        <sz val="10"/>
        <color indexed="8"/>
        <rFont val="ＭＳ 明朝"/>
        <family val="1"/>
      </rPr>
      <t>団体・会員での実施が困難で、外部委託せざるを得ないことが判断できる写真（作業前後等）を添付しているか。</t>
    </r>
  </si>
  <si>
    <r>
      <t>【チェンソー・刈払機購入】</t>
    </r>
    <r>
      <rPr>
        <sz val="10"/>
        <color indexed="8"/>
        <rFont val="ＭＳ 明朝"/>
        <family val="1"/>
      </rPr>
      <t>チェンソー及び刈払機は、50,000円／台、35,000円／台（いずれも税込み。）の範囲内とし、必要最小限の台数（各２台が上限）としているか。また、最近の緑の交付金による購入実績、団体の既保有台数、作業の参加者数を考慮しているか。</t>
    </r>
  </si>
  <si>
    <r>
      <t>【器具購入】</t>
    </r>
    <r>
      <rPr>
        <sz val="10"/>
        <color indexed="8"/>
        <rFont val="ＭＳ 明朝"/>
        <family val="1"/>
      </rPr>
      <t>概ね35,000円以上の器具は、本事業における使用頻度、作業量等からみて購入によることが適切だったか。また、レンタル・リース等との比較は行ったか。</t>
    </r>
  </si>
  <si>
    <r>
      <t>【機械借上】</t>
    </r>
    <r>
      <rPr>
        <sz val="10"/>
        <color indexed="8"/>
        <rFont val="ＭＳ 明朝"/>
        <family val="1"/>
      </rPr>
      <t>団体の既保有台数、作業量、参加人数等に照らして、必要最小限の台数としているか。また、単価は他との比較の上、ボランティア活動に相応しいものとなっているか。</t>
    </r>
  </si>
  <si>
    <r>
      <t>【苗木】</t>
    </r>
    <r>
      <rPr>
        <sz val="10"/>
        <color indexed="8"/>
        <rFont val="ＭＳ 明朝"/>
        <family val="1"/>
      </rPr>
      <t>苗木選定の理由、大苗植栽の理由は概要整理表に記載しているか。</t>
    </r>
  </si>
  <si>
    <r>
      <t>【レシート】</t>
    </r>
    <r>
      <rPr>
        <sz val="10"/>
        <color indexed="8"/>
        <rFont val="ＭＳ 明朝"/>
        <family val="1"/>
      </rPr>
      <t>ガソリン代等のレシートで、「誰が、何のために支出したのか」等が不明な場合は、貼付台紙の余白等にその旨記載しているか。</t>
    </r>
  </si>
  <si>
    <r>
      <t>【特殊資材】</t>
    </r>
    <r>
      <rPr>
        <sz val="10"/>
        <color indexed="8"/>
        <rFont val="ＭＳ 明朝"/>
        <family val="1"/>
      </rPr>
      <t>事業に直接必要かどうかについて疑念を持たれるもの（鉢植え、バケツ等）、又は環境教育・体験用として森林整備や緑化活動と関連が薄いと考えられるもの（草木染め、草花のタネ等）を購入していないか。なお、事業特性により必要とする場合は、その旨を貼付台紙の余白又は別紙に記載しているか。</t>
    </r>
  </si>
  <si>
    <r>
      <t>【書籍等】</t>
    </r>
    <r>
      <rPr>
        <sz val="10"/>
        <color indexed="8"/>
        <rFont val="ＭＳ 明朝"/>
        <family val="1"/>
      </rPr>
      <t>森林・林業関係であることをもって本事業と直接関連の薄いと考えられる書籍等を購入していないか。</t>
    </r>
  </si>
  <si>
    <r>
      <t>【記念品等】</t>
    </r>
    <r>
      <rPr>
        <sz val="10"/>
        <color indexed="8"/>
        <rFont val="ＭＳ 明朝"/>
        <family val="1"/>
      </rPr>
      <t>イベント記念品等は自己負担としているか。</t>
    </r>
  </si>
  <si>
    <r>
      <t>【作業着・靴等】</t>
    </r>
    <r>
      <rPr>
        <sz val="10"/>
        <color indexed="8"/>
        <rFont val="ＭＳ 明朝"/>
        <family val="1"/>
      </rPr>
      <t>交付金がない場合に会員負担としている個人が着用する資材に対して、安易に交付金を支出していないか。</t>
    </r>
  </si>
  <si>
    <r>
      <t>【飲食費等】</t>
    </r>
    <r>
      <rPr>
        <sz val="10"/>
        <color indexed="8"/>
        <rFont val="ＭＳ 明朝"/>
        <family val="1"/>
      </rPr>
      <t>飲食費、食材及び食器等は自己負担としているか。</t>
    </r>
  </si>
  <si>
    <t>資材運搬費</t>
  </si>
  <si>
    <r>
      <t>【車両借上等】</t>
    </r>
    <r>
      <rPr>
        <sz val="10"/>
        <color indexed="8"/>
        <rFont val="ＭＳ 明朝"/>
        <family val="1"/>
      </rPr>
      <t>運搬資材は人員輸送車等での運搬ができないものに限り、また、台数等は必要最小限としているか。また、単価は、他との比較の上、ボランティア活動に相応しいものとなっているか。</t>
    </r>
  </si>
  <si>
    <r>
      <t>【単価】</t>
    </r>
    <r>
      <rPr>
        <sz val="10"/>
        <color indexed="8"/>
        <rFont val="ＭＳ 明朝"/>
        <family val="1"/>
      </rPr>
      <t>会員等から借上の場合、他の手段との比較の上、ボランティア活動に相応しいものとなっているか。</t>
    </r>
  </si>
  <si>
    <r>
      <t>【内部講師】</t>
    </r>
    <r>
      <rPr>
        <sz val="10"/>
        <color indexed="8"/>
        <rFont val="ＭＳ 明朝"/>
        <family val="1"/>
      </rPr>
      <t>会員等（実施団体が複数団体の集合体である場合はいずれの団体の会員も内部扱いとなる。）を講師としていないか。</t>
    </r>
  </si>
  <si>
    <r>
      <t>【外部講師】</t>
    </r>
    <r>
      <rPr>
        <sz val="10"/>
        <color indexed="8"/>
        <rFont val="ＭＳ 明朝"/>
        <family val="1"/>
      </rPr>
      <t>内部指導者の有無、作業内容・難易度、参加者のレベルに応じ、必要最小限としているか。特に、他団体に委嘱する場合、募金者の疑念を招かないよう真に不可欠なものに限定しているか。
　また、団体として、内部講師の育成等自立に向けた取組をしているか。</t>
    </r>
  </si>
  <si>
    <r>
      <t>【森林レクリエーション的活動】</t>
    </r>
    <r>
      <rPr>
        <sz val="10"/>
        <color indexed="8"/>
        <rFont val="ＭＳ 明朝"/>
        <family val="1"/>
      </rPr>
      <t>ツリークライミングやノルディックウォーキング等レク的な要素の強い経費について、安易に交付金の対象としていないか。</t>
    </r>
  </si>
  <si>
    <r>
      <t>【備品等】</t>
    </r>
    <r>
      <rPr>
        <sz val="10"/>
        <color indexed="8"/>
        <rFont val="ＭＳ 明朝"/>
        <family val="1"/>
      </rPr>
      <t>プリンター、デジカメ等汎用性の高い備品は購入していないか。</t>
    </r>
  </si>
  <si>
    <r>
      <t>【事務用品】</t>
    </r>
    <r>
      <rPr>
        <sz val="10"/>
        <color indexed="8"/>
        <rFont val="ＭＳ 明朝"/>
        <family val="1"/>
      </rPr>
      <t>インク、用紙等は、承認された事業に直接必要なものに限り、団体の通常運営に必要なものや準備用品等を購入していないか。</t>
    </r>
  </si>
  <si>
    <t>添付資料</t>
  </si>
  <si>
    <r>
      <t>【写真】</t>
    </r>
    <r>
      <rPr>
        <sz val="10"/>
        <color indexed="8"/>
        <rFont val="ＭＳ 明朝"/>
        <family val="1"/>
      </rPr>
      <t>事業の流れ、作業前・後の状況、設置した看板等が分かる写真を添付しているか。</t>
    </r>
  </si>
  <si>
    <r>
      <t>【マスコミ】</t>
    </r>
    <r>
      <rPr>
        <sz val="10"/>
        <color indexed="8"/>
        <rFont val="ＭＳ 明朝"/>
        <family val="1"/>
      </rPr>
      <t>活動がマスコミで報道・掲載された場合の記事（写し）等を添付しているか。</t>
    </r>
  </si>
  <si>
    <r>
      <t>【図面】</t>
    </r>
    <r>
      <rPr>
        <sz val="10"/>
        <color indexed="8"/>
        <rFont val="ＭＳ 明朝"/>
        <family val="1"/>
      </rPr>
      <t>事業箇所の大まかな位置が分かる図面を添付しているか。</t>
    </r>
  </si>
  <si>
    <r>
      <t>【チラシ等】</t>
    </r>
    <r>
      <rPr>
        <sz val="10"/>
        <color indexed="8"/>
        <rFont val="ＭＳ 明朝"/>
        <family val="1"/>
      </rPr>
      <t>参加者募集のために作成したチラシ等は添付しているか。</t>
    </r>
  </si>
  <si>
    <t>別紙２</t>
  </si>
  <si>
    <r>
      <t>【事業名等】</t>
    </r>
    <r>
      <rPr>
        <sz val="10"/>
        <color indexed="8"/>
        <rFont val="ＭＳ 明朝"/>
        <family val="1"/>
      </rPr>
      <t>交付決定番号（○○S-01等）、事業名、団体の概要に誤記、漏れはないか。</t>
    </r>
  </si>
  <si>
    <r>
      <t>【内容・字数】</t>
    </r>
    <r>
      <rPr>
        <sz val="10"/>
        <color indexed="8"/>
        <rFont val="ＭＳ 明朝"/>
        <family val="1"/>
      </rPr>
      <t>「緑の募金事業実績報告集」の原稿であることから、一般の方々にも「いつ、何を、どれだけ実行したのか」や、事業成果、自己評価、参加者の声等について分かりやすく整理されているか。また、字数は、様式のとおり600字程度としているか。</t>
    </r>
  </si>
  <si>
    <r>
      <t>【メールでの送付】</t>
    </r>
    <r>
      <rPr>
        <sz val="10"/>
        <color indexed="8"/>
        <rFont val="ＭＳ 明朝"/>
        <family val="1"/>
      </rPr>
      <t>別紙２及び事業を端的に表す写真１～２枚を実績報告書に添付するとともに、当該データをメールで送信しているか。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</si>
</sst>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2"/>
      <color theme="1"/>
      <name val="ＭＳ ゴシック"/>
      <family val="3"/>
    </font>
    <font>
      <sz val="11"/>
      <color indexed="8"/>
      <name val="ＭＳ Ｐゴシック"/>
      <family val="3"/>
    </font>
    <font>
      <sz val="6"/>
      <name val="ＭＳ ゴシック"/>
      <family val="3"/>
    </font>
    <font>
      <sz val="16"/>
      <color indexed="8"/>
      <name val="ＭＳ ゴシック"/>
      <family val="3"/>
    </font>
    <font>
      <sz val="10"/>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b/>
      <sz val="12"/>
      <color indexed="8"/>
      <name val="ＭＳ ゴシック"/>
      <family val="3"/>
    </font>
    <font>
      <sz val="6"/>
      <name val="ＭＳ Ｐゴシック"/>
      <family val="3"/>
    </font>
    <font>
      <sz val="14"/>
      <name val="ＭＳ Ｐゴシック"/>
      <family val="3"/>
    </font>
    <font>
      <b/>
      <sz val="12"/>
      <name val="ＭＳ Ｐゴシック"/>
      <family val="3"/>
    </font>
    <font>
      <sz val="9"/>
      <name val="ＭＳ Ｐゴシック"/>
      <family val="3"/>
    </font>
    <font>
      <sz val="11"/>
      <color indexed="10"/>
      <name val="ＭＳ Ｐゴシック"/>
      <family val="3"/>
    </font>
    <font>
      <sz val="12"/>
      <color indexed="8"/>
      <name val="ＭＳ 明朝"/>
      <family val="1"/>
    </font>
    <font>
      <sz val="10.5"/>
      <color indexed="8"/>
      <name val="ＭＳ ゴシック"/>
      <family val="3"/>
    </font>
    <font>
      <sz val="12"/>
      <color indexed="8"/>
      <name val="Times New Roman"/>
      <family val="1"/>
    </font>
    <font>
      <u val="single"/>
      <sz val="12"/>
      <color indexed="8"/>
      <name val="ＭＳ ゴシック"/>
      <family val="3"/>
    </font>
    <font>
      <sz val="11"/>
      <color indexed="8"/>
      <name val="ＭＳ 明朝"/>
      <family val="1"/>
    </font>
    <font>
      <sz val="12"/>
      <name val="ＭＳ ゴシック"/>
      <family val="3"/>
    </font>
    <font>
      <b/>
      <sz val="14"/>
      <name val="ＭＳ ゴシック"/>
      <family val="3"/>
    </font>
    <font>
      <b/>
      <sz val="16"/>
      <color indexed="8"/>
      <name val="ＭＳ ゴシック"/>
      <family val="3"/>
    </font>
    <font>
      <sz val="10"/>
      <color indexed="8"/>
      <name val="ＭＳ 明朝"/>
      <family val="1"/>
    </font>
    <font>
      <i/>
      <sz val="9"/>
      <color indexed="10"/>
      <name val="ＭＳ 明朝"/>
      <family val="1"/>
    </font>
    <font>
      <sz val="9"/>
      <color indexed="10"/>
      <name val="ＭＳ ゴシック"/>
      <family val="3"/>
    </font>
    <font>
      <sz val="9"/>
      <color indexed="8"/>
      <name val="ＭＳ 明朝"/>
      <family val="1"/>
    </font>
    <font>
      <sz val="12"/>
      <color indexed="10"/>
      <name val="ＭＳ ゴシック"/>
      <family val="3"/>
    </font>
    <font>
      <sz val="11"/>
      <color indexed="10"/>
      <name val="ＭＳ ゴシック"/>
      <family val="3"/>
    </font>
    <font>
      <sz val="11"/>
      <name val="ＭＳ ゴシック"/>
      <family val="3"/>
    </font>
    <font>
      <i/>
      <sz val="11"/>
      <name val="ＭＳ ゴシック"/>
      <family val="3"/>
    </font>
    <font>
      <b/>
      <sz val="14"/>
      <color indexed="8"/>
      <name val="ＭＳ ゴシック"/>
      <family val="3"/>
    </font>
    <font>
      <b/>
      <sz val="12"/>
      <name val="ＭＳ ゴシック"/>
      <family val="3"/>
    </font>
    <font>
      <sz val="6"/>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12"/>
      <color theme="1"/>
      <name val="ＭＳ ゴシック"/>
      <family val="3"/>
    </font>
    <font>
      <sz val="14"/>
      <name val="Cambria"/>
      <family val="3"/>
    </font>
    <font>
      <sz val="11"/>
      <color rgb="FFFF0000"/>
      <name val="ＭＳ Ｐゴシック"/>
      <family val="3"/>
    </font>
    <font>
      <sz val="9"/>
      <color theme="1"/>
      <name val="ＭＳ ゴシック"/>
      <family val="3"/>
    </font>
    <font>
      <sz val="12"/>
      <color rgb="FF000000"/>
      <name val="ＭＳ 明朝"/>
      <family val="1"/>
    </font>
    <font>
      <sz val="12"/>
      <color rgb="FF000000"/>
      <name val="ＭＳ ゴシック"/>
      <family val="3"/>
    </font>
    <font>
      <sz val="12"/>
      <color rgb="FF000000"/>
      <name val="Times New Roman"/>
      <family val="1"/>
    </font>
    <font>
      <sz val="10.5"/>
      <color rgb="FF000000"/>
      <name val="ＭＳ ゴシック"/>
      <family val="3"/>
    </font>
    <font>
      <u val="single"/>
      <sz val="12"/>
      <color theme="1"/>
      <name val="ＭＳ ゴシック"/>
      <family val="3"/>
    </font>
    <font>
      <sz val="11"/>
      <color theme="1"/>
      <name val="ＭＳ ゴシック"/>
      <family val="3"/>
    </font>
    <font>
      <sz val="11"/>
      <color rgb="FF000000"/>
      <name val="ＭＳ ゴシック"/>
      <family val="3"/>
    </font>
    <font>
      <sz val="9"/>
      <color rgb="FFFF0000"/>
      <name val="ＭＳ ゴシック"/>
      <family val="3"/>
    </font>
    <font>
      <sz val="6"/>
      <color theme="1"/>
      <name val="ＭＳ ゴシック"/>
      <family val="3"/>
    </font>
    <font>
      <sz val="10"/>
      <color theme="1"/>
      <name val="ＭＳ 明朝"/>
      <family val="1"/>
    </font>
    <font>
      <sz val="16"/>
      <color theme="1"/>
      <name val="ＭＳ ゴシック"/>
      <family val="3"/>
    </font>
    <font>
      <b/>
      <sz val="14"/>
      <color theme="1"/>
      <name val="ＭＳ ゴシック"/>
      <family val="3"/>
    </font>
    <font>
      <sz val="11"/>
      <color rgb="FF000000"/>
      <name val="ＭＳ 明朝"/>
      <family val="1"/>
    </font>
    <font>
      <sz val="9"/>
      <color rgb="FF000000"/>
      <name val="ＭＳ 明朝"/>
      <family val="1"/>
    </font>
    <font>
      <sz val="11"/>
      <color theme="1"/>
      <name val="ＭＳ 明朝"/>
      <family val="1"/>
    </font>
    <font>
      <i/>
      <sz val="9"/>
      <color rgb="FFFF0000"/>
      <name val="ＭＳ 明朝"/>
      <family val="1"/>
    </font>
    <font>
      <sz val="9"/>
      <color theme="1"/>
      <name val="ＭＳ 明朝"/>
      <family val="1"/>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dashed"/>
    </border>
    <border>
      <left style="thin"/>
      <right/>
      <top style="thin"/>
      <bottom style="dashed"/>
    </border>
    <border>
      <left/>
      <right/>
      <top style="thin"/>
      <bottom style="dashed"/>
    </border>
    <border>
      <left/>
      <right/>
      <top style="thin"/>
      <bottom/>
    </border>
    <border>
      <left style="double"/>
      <right style="thin"/>
      <top style="thin"/>
      <bottom/>
    </border>
    <border>
      <left style="thin"/>
      <right style="double"/>
      <top style="thin"/>
      <bottom/>
    </border>
    <border>
      <left style="thin"/>
      <right style="thin"/>
      <top style="double"/>
      <bottom style="double"/>
    </border>
    <border>
      <left style="double"/>
      <right style="thin"/>
      <top style="double"/>
      <bottom/>
    </border>
    <border>
      <left style="double"/>
      <right style="thin"/>
      <top style="double"/>
      <bottom style="thin"/>
    </border>
    <border>
      <left style="double"/>
      <right style="thin"/>
      <top style="thin"/>
      <bottom style="thin"/>
    </border>
    <border>
      <left style="thin"/>
      <right style="thin"/>
      <top/>
      <bottom style="double"/>
    </border>
    <border>
      <left style="thin"/>
      <right style="thin"/>
      <top style="thin"/>
      <bottom style="double"/>
    </border>
    <border>
      <left style="double"/>
      <right style="thin"/>
      <top style="thin"/>
      <bottom style="double"/>
    </border>
    <border>
      <left style="double"/>
      <right style="thin"/>
      <top style="double"/>
      <bottom style="double"/>
    </border>
    <border>
      <left style="double"/>
      <right style="thin"/>
      <top/>
      <bottom style="thin"/>
    </border>
    <border>
      <left style="thin"/>
      <right style="double"/>
      <top style="double"/>
      <bottom style="double"/>
    </border>
    <border>
      <left/>
      <right/>
      <top style="double"/>
      <bottom style="double"/>
    </border>
    <border>
      <left style="thin"/>
      <right style="double"/>
      <top/>
      <bottom style="thin"/>
    </border>
    <border>
      <left/>
      <right/>
      <top/>
      <bottom style="thin"/>
    </border>
    <border>
      <left style="thin"/>
      <right style="double"/>
      <top style="thin"/>
      <bottom style="thin"/>
    </border>
    <border>
      <left/>
      <right/>
      <top style="thin"/>
      <bottom style="thin"/>
    </border>
    <border>
      <left style="thin"/>
      <right style="double"/>
      <top style="thin"/>
      <bottom style="double"/>
    </border>
    <border>
      <left/>
      <right/>
      <top style="thin"/>
      <bottom style="double"/>
    </border>
    <border>
      <left style="thin"/>
      <right style="thin"/>
      <top style="double"/>
      <bottom/>
    </border>
    <border>
      <left/>
      <right style="thin"/>
      <top style="thin"/>
      <bottom style="thin"/>
    </border>
    <border>
      <left style="thin"/>
      <right/>
      <top/>
      <bottom/>
    </border>
    <border>
      <left/>
      <right style="thin"/>
      <top/>
      <bottom/>
    </border>
    <border>
      <left/>
      <right style="thin"/>
      <top style="thin"/>
      <bottom/>
    </border>
    <border>
      <left/>
      <right style="thin"/>
      <top/>
      <bottom style="thin"/>
    </border>
    <border>
      <left style="thin"/>
      <right/>
      <top/>
      <bottom style="thin"/>
    </border>
    <border>
      <left style="thin"/>
      <right/>
      <top style="thin"/>
      <bottom/>
    </border>
    <border>
      <left style="dashed"/>
      <right/>
      <top style="thin"/>
      <bottom style="thin"/>
    </border>
    <border>
      <left style="thin"/>
      <right/>
      <top style="dashed"/>
      <bottom style="thin"/>
    </border>
    <border>
      <left/>
      <right/>
      <top style="dashed"/>
      <bottom style="thin"/>
    </border>
    <border>
      <left/>
      <right style="thin"/>
      <top style="dashed"/>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82">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0" xfId="0" applyAlignment="1">
      <alignment horizontal="left" vertical="top"/>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left" vertical="center"/>
    </xf>
    <xf numFmtId="0" fontId="0" fillId="0" borderId="0" xfId="0" applyBorder="1" applyAlignment="1">
      <alignment vertical="center"/>
    </xf>
    <xf numFmtId="0" fontId="0" fillId="0" borderId="10" xfId="0" applyBorder="1" applyAlignment="1">
      <alignment horizontal="center" vertical="center" shrinkToFit="1"/>
    </xf>
    <xf numFmtId="0" fontId="65" fillId="0" borderId="0" xfId="0" applyFont="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top"/>
    </xf>
    <xf numFmtId="0" fontId="0" fillId="0" borderId="10" xfId="0" applyBorder="1" applyAlignment="1">
      <alignment horizontal="center" vertical="center"/>
    </xf>
    <xf numFmtId="0" fontId="66" fillId="0" borderId="0" xfId="0" applyFont="1" applyAlignment="1">
      <alignment vertical="center"/>
    </xf>
    <xf numFmtId="0" fontId="0" fillId="33" borderId="10" xfId="0" applyFill="1" applyBorder="1" applyAlignment="1">
      <alignment horizontal="right" vertical="center"/>
    </xf>
    <xf numFmtId="0" fontId="0" fillId="33" borderId="11" xfId="0" applyFill="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top"/>
    </xf>
    <xf numFmtId="0" fontId="0" fillId="0" borderId="0" xfId="0" applyBorder="1" applyAlignment="1">
      <alignment vertical="top"/>
    </xf>
    <xf numFmtId="0" fontId="65" fillId="0" borderId="18" xfId="0" applyFont="1" applyBorder="1" applyAlignment="1">
      <alignment vertical="top"/>
    </xf>
    <xf numFmtId="0" fontId="65" fillId="0" borderId="0" xfId="0" applyFont="1" applyBorder="1" applyAlignment="1">
      <alignment vertical="center"/>
    </xf>
    <xf numFmtId="0" fontId="65" fillId="0" borderId="0" xfId="0" applyFont="1" applyBorder="1" applyAlignment="1">
      <alignment vertical="top"/>
    </xf>
    <xf numFmtId="0" fontId="67" fillId="0" borderId="0" xfId="0" applyFont="1" applyAlignment="1">
      <alignment horizontal="center" vertical="center"/>
    </xf>
    <xf numFmtId="0" fontId="0" fillId="0" borderId="14" xfId="0" applyBorder="1" applyAlignment="1">
      <alignment vertical="center" shrinkToFit="1"/>
    </xf>
    <xf numFmtId="0" fontId="0" fillId="0" borderId="11" xfId="0" applyBorder="1" applyAlignment="1">
      <alignment horizontal="center" vertical="center"/>
    </xf>
    <xf numFmtId="0" fontId="0" fillId="0" borderId="19"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12" fillId="0" borderId="21" xfId="0" applyFont="1" applyBorder="1" applyAlignment="1">
      <alignment horizontal="center" vertical="center" wrapText="1"/>
    </xf>
    <xf numFmtId="38" fontId="0" fillId="0" borderId="21" xfId="48" applyFont="1" applyBorder="1" applyAlignment="1">
      <alignment horizontal="right" vertical="center"/>
    </xf>
    <xf numFmtId="0" fontId="0" fillId="0" borderId="21" xfId="0" applyBorder="1" applyAlignment="1">
      <alignment horizontal="center" vertical="center"/>
    </xf>
    <xf numFmtId="0" fontId="12" fillId="0" borderId="22" xfId="0" applyFont="1" applyBorder="1" applyAlignment="1">
      <alignment horizontal="left" vertical="center" wrapText="1"/>
    </xf>
    <xf numFmtId="0" fontId="0" fillId="0" borderId="13" xfId="0" applyBorder="1" applyAlignment="1">
      <alignment horizontal="left" vertical="center"/>
    </xf>
    <xf numFmtId="38" fontId="0" fillId="0" borderId="13" xfId="48" applyFont="1" applyBorder="1" applyAlignment="1">
      <alignment vertical="center"/>
    </xf>
    <xf numFmtId="0" fontId="0" fillId="0" borderId="23" xfId="0" applyBorder="1" applyAlignment="1">
      <alignment horizontal="center" vertical="center"/>
    </xf>
    <xf numFmtId="0" fontId="0" fillId="0" borderId="12" xfId="0" applyBorder="1" applyAlignment="1">
      <alignment horizontal="left" vertical="center"/>
    </xf>
    <xf numFmtId="0" fontId="0" fillId="0" borderId="10" xfId="0" applyBorder="1" applyAlignment="1">
      <alignment horizontal="left" vertical="center"/>
    </xf>
    <xf numFmtId="38" fontId="0" fillId="0" borderId="10" xfId="48" applyFont="1" applyBorder="1" applyAlignment="1">
      <alignment vertical="center"/>
    </xf>
    <xf numFmtId="0" fontId="0" fillId="0" borderId="24" xfId="0" applyBorder="1" applyAlignment="1">
      <alignment horizontal="center" vertical="center"/>
    </xf>
    <xf numFmtId="0" fontId="68" fillId="0" borderId="10" xfId="0" applyFont="1" applyBorder="1" applyAlignment="1">
      <alignment horizontal="left" vertical="center"/>
    </xf>
    <xf numFmtId="0" fontId="0" fillId="0" borderId="24" xfId="0" applyBorder="1" applyAlignment="1">
      <alignment vertical="center"/>
    </xf>
    <xf numFmtId="0" fontId="68" fillId="0" borderId="10"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38" fontId="0" fillId="0" borderId="26" xfId="48" applyFont="1" applyBorder="1" applyAlignment="1">
      <alignment vertical="center"/>
    </xf>
    <xf numFmtId="0" fontId="68" fillId="0" borderId="26" xfId="0" applyFont="1" applyBorder="1" applyAlignment="1">
      <alignment vertical="center"/>
    </xf>
    <xf numFmtId="0" fontId="0" fillId="0" borderId="27" xfId="0" applyBorder="1" applyAlignment="1">
      <alignment vertical="center"/>
    </xf>
    <xf numFmtId="0" fontId="0" fillId="0" borderId="25" xfId="0" applyBorder="1" applyAlignment="1">
      <alignment horizontal="center" vertical="center"/>
    </xf>
    <xf numFmtId="38" fontId="0" fillId="0" borderId="25" xfId="48" applyFont="1" applyBorder="1" applyAlignment="1">
      <alignment vertical="center"/>
    </xf>
    <xf numFmtId="38" fontId="0" fillId="0" borderId="21" xfId="48"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38" fontId="0" fillId="0" borderId="11" xfId="48"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69" fillId="0" borderId="0" xfId="0" applyFont="1" applyAlignment="1">
      <alignment vertical="center"/>
    </xf>
    <xf numFmtId="38" fontId="69" fillId="0" borderId="28" xfId="48" applyFont="1" applyFill="1" applyBorder="1" applyAlignment="1">
      <alignment vertical="center"/>
    </xf>
    <xf numFmtId="38" fontId="69" fillId="0" borderId="21" xfId="48" applyFont="1" applyFill="1" applyBorder="1" applyAlignment="1">
      <alignment vertical="center"/>
    </xf>
    <xf numFmtId="38" fontId="69" fillId="0" borderId="30" xfId="48" applyFont="1" applyFill="1" applyBorder="1" applyAlignment="1">
      <alignment vertical="center"/>
    </xf>
    <xf numFmtId="0" fontId="69" fillId="0" borderId="31" xfId="0" applyFont="1" applyBorder="1" applyAlignment="1">
      <alignment vertical="center"/>
    </xf>
    <xf numFmtId="38" fontId="69" fillId="0" borderId="29" xfId="48" applyFont="1" applyBorder="1" applyAlignment="1">
      <alignment vertical="center"/>
    </xf>
    <xf numFmtId="38" fontId="69" fillId="0" borderId="13" xfId="48" applyFont="1" applyBorder="1" applyAlignment="1">
      <alignment vertical="center"/>
    </xf>
    <xf numFmtId="38" fontId="69" fillId="0" borderId="32" xfId="48" applyFont="1" applyBorder="1" applyAlignment="1">
      <alignment vertical="center"/>
    </xf>
    <xf numFmtId="38" fontId="69" fillId="0" borderId="33" xfId="48" applyFont="1" applyBorder="1" applyAlignment="1">
      <alignment vertical="center"/>
    </xf>
    <xf numFmtId="38" fontId="69" fillId="0" borderId="24" xfId="48" applyFont="1" applyBorder="1" applyAlignment="1">
      <alignment vertical="center"/>
    </xf>
    <xf numFmtId="38" fontId="69" fillId="0" borderId="10" xfId="48" applyFont="1" applyBorder="1" applyAlignment="1">
      <alignment vertical="center"/>
    </xf>
    <xf numFmtId="38" fontId="69" fillId="0" borderId="34" xfId="48" applyFont="1" applyBorder="1" applyAlignment="1">
      <alignment vertical="center"/>
    </xf>
    <xf numFmtId="38" fontId="69" fillId="0" borderId="35" xfId="48" applyFont="1" applyBorder="1" applyAlignment="1">
      <alignment vertical="center"/>
    </xf>
    <xf numFmtId="38" fontId="69" fillId="0" borderId="10" xfId="48" applyFont="1" applyBorder="1" applyAlignment="1">
      <alignment horizontal="center" vertical="center"/>
    </xf>
    <xf numFmtId="38" fontId="69" fillId="0" borderId="27" xfId="48" applyFont="1" applyBorder="1" applyAlignment="1">
      <alignment vertical="center"/>
    </xf>
    <xf numFmtId="38" fontId="69" fillId="0" borderId="26" xfId="48" applyFont="1" applyBorder="1" applyAlignment="1">
      <alignment vertical="center"/>
    </xf>
    <xf numFmtId="38" fontId="69" fillId="0" borderId="36" xfId="48" applyFont="1" applyBorder="1" applyAlignment="1">
      <alignment vertical="center"/>
    </xf>
    <xf numFmtId="38" fontId="69" fillId="0" borderId="37" xfId="48" applyFont="1" applyBorder="1" applyAlignment="1">
      <alignment vertical="center"/>
    </xf>
    <xf numFmtId="38" fontId="69" fillId="0" borderId="28" xfId="48" applyFont="1" applyBorder="1" applyAlignment="1">
      <alignment vertical="center"/>
    </xf>
    <xf numFmtId="38" fontId="69" fillId="0" borderId="21" xfId="48" applyFont="1" applyBorder="1" applyAlignment="1">
      <alignment vertical="center"/>
    </xf>
    <xf numFmtId="38" fontId="69" fillId="0" borderId="30" xfId="48" applyFont="1" applyBorder="1" applyAlignment="1">
      <alignment vertical="center"/>
    </xf>
    <xf numFmtId="38" fontId="69" fillId="0" borderId="31" xfId="48" applyFont="1" applyBorder="1" applyAlignment="1">
      <alignment vertical="center"/>
    </xf>
    <xf numFmtId="38" fontId="69" fillId="0" borderId="19" xfId="48" applyFont="1" applyBorder="1" applyAlignment="1">
      <alignment vertical="center"/>
    </xf>
    <xf numFmtId="38" fontId="69" fillId="0" borderId="11" xfId="48" applyFont="1" applyBorder="1" applyAlignment="1">
      <alignment vertical="center"/>
    </xf>
    <xf numFmtId="38" fontId="69" fillId="0" borderId="20" xfId="48" applyFont="1" applyBorder="1" applyAlignment="1">
      <alignment vertical="center"/>
    </xf>
    <xf numFmtId="38" fontId="69" fillId="0" borderId="18" xfId="48" applyFont="1" applyBorder="1" applyAlignment="1">
      <alignment vertical="center"/>
    </xf>
    <xf numFmtId="0" fontId="70" fillId="0" borderId="0" xfId="0" applyFont="1" applyAlignment="1">
      <alignment horizontal="justify" vertical="center"/>
    </xf>
    <xf numFmtId="0" fontId="71" fillId="0" borderId="0" xfId="0" applyFont="1" applyAlignment="1">
      <alignment horizontal="justify" vertical="center"/>
    </xf>
    <xf numFmtId="0" fontId="72" fillId="0" borderId="0" xfId="0" applyFont="1" applyAlignment="1">
      <alignment horizontal="justify" vertical="center"/>
    </xf>
    <xf numFmtId="0" fontId="70" fillId="0" borderId="0" xfId="0" applyFont="1"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10" xfId="0" applyFont="1" applyBorder="1" applyAlignment="1">
      <alignment vertical="center"/>
    </xf>
    <xf numFmtId="0" fontId="76" fillId="0" borderId="10" xfId="0" applyFont="1" applyBorder="1" applyAlignment="1">
      <alignment horizontal="center" vertical="center" wrapText="1"/>
    </xf>
    <xf numFmtId="0" fontId="75" fillId="0" borderId="10" xfId="0" applyFont="1" applyBorder="1" applyAlignment="1">
      <alignment horizontal="center" vertical="center" shrinkToFit="1"/>
    </xf>
    <xf numFmtId="0" fontId="0" fillId="0" borderId="0" xfId="0" applyAlignment="1">
      <alignment vertical="top"/>
    </xf>
    <xf numFmtId="0" fontId="75" fillId="0" borderId="10" xfId="0" applyFont="1" applyBorder="1" applyAlignment="1">
      <alignment vertical="center"/>
    </xf>
    <xf numFmtId="0" fontId="0" fillId="0" borderId="0" xfId="0" applyAlignment="1" quotePrefix="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19" fillId="0" borderId="10" xfId="0" applyFont="1" applyBorder="1" applyAlignment="1">
      <alignment horizontal="center" vertical="center" shrinkToFit="1"/>
    </xf>
    <xf numFmtId="0" fontId="65" fillId="0" borderId="18" xfId="0" applyFont="1" applyBorder="1" applyAlignment="1">
      <alignment vertical="center"/>
    </xf>
    <xf numFmtId="0" fontId="75" fillId="0" borderId="10" xfId="0" applyFont="1" applyBorder="1" applyAlignment="1">
      <alignment horizontal="right" vertical="center"/>
    </xf>
    <xf numFmtId="0" fontId="19"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2" xfId="0" applyFont="1" applyBorder="1" applyAlignment="1">
      <alignment horizontal="left" vertical="center"/>
    </xf>
    <xf numFmtId="0" fontId="0" fillId="0" borderId="12" xfId="0" applyFont="1" applyBorder="1" applyAlignment="1">
      <alignment horizontal="center" vertical="center" wrapText="1"/>
    </xf>
    <xf numFmtId="0" fontId="0" fillId="0" borderId="12" xfId="0" applyFont="1" applyBorder="1" applyAlignment="1">
      <alignment vertical="center"/>
    </xf>
    <xf numFmtId="0" fontId="0" fillId="0" borderId="25" xfId="0" applyFont="1" applyBorder="1" applyAlignment="1">
      <alignment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19" fillId="0" borderId="21" xfId="0" applyFont="1" applyBorder="1" applyAlignment="1">
      <alignment horizontal="center" vertical="center" wrapText="1"/>
    </xf>
    <xf numFmtId="0" fontId="19" fillId="0" borderId="25"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0" fillId="33" borderId="12" xfId="0" applyFill="1" applyBorder="1" applyAlignment="1">
      <alignment horizontal="right" vertical="center"/>
    </xf>
    <xf numFmtId="0" fontId="0" fillId="0" borderId="35" xfId="0" applyBorder="1" applyAlignment="1">
      <alignment vertical="center"/>
    </xf>
    <xf numFmtId="0" fontId="0" fillId="0" borderId="39" xfId="0" applyBorder="1" applyAlignment="1">
      <alignment vertical="center"/>
    </xf>
    <xf numFmtId="0" fontId="0" fillId="0" borderId="40" xfId="0" applyBorder="1" applyAlignment="1">
      <alignment vertical="top" wrapText="1"/>
    </xf>
    <xf numFmtId="0" fontId="0" fillId="0" borderId="41" xfId="0" applyBorder="1" applyAlignment="1">
      <alignment vertical="top" wrapText="1"/>
    </xf>
    <xf numFmtId="0" fontId="0" fillId="0" borderId="18"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33" xfId="0" applyBorder="1" applyAlignment="1">
      <alignment vertical="center"/>
    </xf>
    <xf numFmtId="0" fontId="0" fillId="0" borderId="43" xfId="0" applyBorder="1" applyAlignment="1">
      <alignment vertical="center"/>
    </xf>
    <xf numFmtId="0" fontId="0" fillId="0" borderId="10" xfId="0" applyBorder="1"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65" fillId="0" borderId="0" xfId="0" applyFont="1" applyAlignment="1" quotePrefix="1">
      <alignment vertical="center"/>
    </xf>
    <xf numFmtId="0" fontId="69" fillId="0" borderId="10" xfId="0" applyFont="1" applyBorder="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75" fillId="0" borderId="10" xfId="0" applyFont="1" applyBorder="1" applyAlignment="1">
      <alignment horizontal="center" vertical="center"/>
    </xf>
    <xf numFmtId="0" fontId="75" fillId="0" borderId="10" xfId="0" applyFont="1" applyBorder="1" applyAlignment="1">
      <alignment horizontal="center" vertical="center"/>
    </xf>
    <xf numFmtId="38" fontId="0" fillId="0" borderId="0" xfId="48" applyFont="1" applyAlignment="1">
      <alignment vertical="center"/>
    </xf>
    <xf numFmtId="0" fontId="0" fillId="0" borderId="0" xfId="0" applyAlignment="1" quotePrefix="1">
      <alignment vertical="center"/>
    </xf>
    <xf numFmtId="0" fontId="69"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right" vertical="center"/>
    </xf>
    <xf numFmtId="56" fontId="0" fillId="0" borderId="10" xfId="0" applyNumberFormat="1" applyFont="1" applyBorder="1" applyAlignment="1">
      <alignment vertical="center"/>
    </xf>
    <xf numFmtId="0" fontId="0" fillId="0" borderId="10" xfId="0" applyBorder="1" applyAlignment="1">
      <alignment horizontal="center" vertical="center"/>
    </xf>
    <xf numFmtId="0" fontId="0" fillId="0" borderId="0" xfId="0" applyAlignment="1">
      <alignment horizontal="left" vertical="center"/>
    </xf>
    <xf numFmtId="0" fontId="75" fillId="0" borderId="14" xfId="0" applyFont="1" applyBorder="1" applyAlignment="1">
      <alignment horizontal="left" vertical="center"/>
    </xf>
    <xf numFmtId="0" fontId="75" fillId="0" borderId="39" xfId="0" applyFont="1" applyBorder="1" applyAlignment="1">
      <alignment horizontal="left" vertical="center"/>
    </xf>
    <xf numFmtId="0" fontId="77" fillId="0" borderId="0" xfId="0" applyFont="1" applyAlignment="1">
      <alignment vertical="center"/>
    </xf>
    <xf numFmtId="0" fontId="75" fillId="0" borderId="14" xfId="0" applyFont="1" applyBorder="1" applyAlignment="1">
      <alignment horizontal="left" vertical="center"/>
    </xf>
    <xf numFmtId="0" fontId="75" fillId="0" borderId="35" xfId="0" applyFont="1" applyBorder="1" applyAlignment="1">
      <alignment horizontal="left" vertical="center"/>
    </xf>
    <xf numFmtId="0" fontId="75" fillId="0" borderId="39" xfId="0" applyFont="1" applyBorder="1" applyAlignment="1">
      <alignment horizontal="left" vertical="center"/>
    </xf>
    <xf numFmtId="56" fontId="0" fillId="0" borderId="10" xfId="0" applyNumberFormat="1" applyFont="1" applyBorder="1" applyAlignment="1">
      <alignment horizontal="right" vertical="center"/>
    </xf>
    <xf numFmtId="0" fontId="69" fillId="0" borderId="14" xfId="0" applyFont="1" applyBorder="1" applyAlignment="1">
      <alignment horizontal="left" vertical="center"/>
    </xf>
    <xf numFmtId="0" fontId="69" fillId="0" borderId="39" xfId="0" applyFont="1" applyBorder="1" applyAlignment="1">
      <alignment horizontal="left" vertical="center"/>
    </xf>
    <xf numFmtId="0" fontId="69" fillId="0" borderId="10" xfId="0" applyFont="1" applyBorder="1" applyAlignment="1">
      <alignment horizontal="center" vertical="center" wrapText="1"/>
    </xf>
    <xf numFmtId="0" fontId="65" fillId="0" borderId="10" xfId="0" applyFont="1" applyBorder="1" applyAlignment="1">
      <alignment vertical="center"/>
    </xf>
    <xf numFmtId="0" fontId="65" fillId="0" borderId="10" xfId="0" applyFont="1" applyBorder="1" applyAlignment="1">
      <alignment horizontal="left" vertical="top" wrapText="1"/>
    </xf>
    <xf numFmtId="0" fontId="69" fillId="0" borderId="10" xfId="0" applyFont="1" applyBorder="1" applyAlignment="1">
      <alignment horizontal="left" vertical="top"/>
    </xf>
    <xf numFmtId="0" fontId="69" fillId="0" borderId="10" xfId="0" applyFont="1" applyBorder="1" applyAlignment="1">
      <alignment vertical="top"/>
    </xf>
    <xf numFmtId="0" fontId="69" fillId="0" borderId="10" xfId="0" applyFont="1" applyBorder="1" applyAlignment="1">
      <alignment vertical="top" wrapText="1"/>
    </xf>
    <xf numFmtId="0" fontId="65" fillId="0" borderId="10" xfId="0" applyFont="1" applyBorder="1" applyAlignment="1">
      <alignment horizontal="left" vertical="top"/>
    </xf>
    <xf numFmtId="0" fontId="65" fillId="0" borderId="10" xfId="0" applyFont="1" applyBorder="1" applyAlignment="1">
      <alignment vertical="center" wrapText="1"/>
    </xf>
    <xf numFmtId="0" fontId="65" fillId="0" borderId="10" xfId="0" applyFont="1" applyBorder="1" applyAlignment="1">
      <alignment vertical="top" wrapText="1"/>
    </xf>
    <xf numFmtId="0" fontId="65" fillId="0" borderId="13" xfId="0" applyFont="1" applyBorder="1" applyAlignment="1">
      <alignment vertical="top" wrapText="1"/>
    </xf>
    <xf numFmtId="0" fontId="69" fillId="0" borderId="10" xfId="0" applyFont="1" applyBorder="1" applyAlignment="1">
      <alignment horizontal="left" vertical="top" wrapText="1"/>
    </xf>
    <xf numFmtId="0" fontId="0" fillId="0" borderId="0" xfId="0" applyAlignment="1">
      <alignment vertical="top" wrapText="1"/>
    </xf>
    <xf numFmtId="0" fontId="65" fillId="0" borderId="0" xfId="0" applyFont="1" applyAlignment="1">
      <alignment vertical="center" wrapText="1"/>
    </xf>
    <xf numFmtId="0" fontId="65" fillId="0" borderId="10" xfId="0" applyFont="1" applyBorder="1" applyAlignment="1">
      <alignment horizontal="center" vertical="center" wrapText="1"/>
    </xf>
    <xf numFmtId="0" fontId="78" fillId="0" borderId="10" xfId="0" applyFont="1" applyBorder="1" applyAlignment="1">
      <alignment horizontal="center" vertical="center"/>
    </xf>
    <xf numFmtId="0" fontId="65" fillId="0" borderId="10" xfId="0" applyFont="1" applyBorder="1" applyAlignment="1">
      <alignment vertical="center"/>
    </xf>
    <xf numFmtId="0" fontId="79" fillId="0" borderId="10" xfId="0" applyFont="1" applyBorder="1" applyAlignment="1">
      <alignment vertical="center" wrapText="1"/>
    </xf>
    <xf numFmtId="0" fontId="65" fillId="0" borderId="11" xfId="0" applyFont="1" applyBorder="1" applyAlignment="1">
      <alignment vertical="top" wrapText="1"/>
    </xf>
    <xf numFmtId="0" fontId="65" fillId="0" borderId="12" xfId="0" applyFont="1" applyBorder="1" applyAlignment="1">
      <alignment vertical="top" wrapText="1"/>
    </xf>
    <xf numFmtId="0" fontId="65" fillId="0" borderId="12" xfId="0" applyFont="1" applyBorder="1" applyAlignment="1">
      <alignment vertical="top"/>
    </xf>
    <xf numFmtId="0" fontId="65" fillId="0" borderId="13" xfId="0" applyFont="1" applyBorder="1" applyAlignment="1">
      <alignment vertical="top"/>
    </xf>
    <xf numFmtId="0" fontId="65" fillId="0" borderId="10" xfId="0" applyFont="1" applyBorder="1" applyAlignment="1">
      <alignment horizontal="left" vertical="center" wrapText="1"/>
    </xf>
    <xf numFmtId="0" fontId="65" fillId="0" borderId="13" xfId="0" applyFont="1" applyBorder="1" applyAlignment="1">
      <alignment vertical="top" wrapText="1"/>
    </xf>
    <xf numFmtId="0" fontId="0" fillId="0" borderId="44" xfId="0" applyBorder="1" applyAlignment="1">
      <alignment horizontal="right" vertical="center"/>
    </xf>
    <xf numFmtId="0" fontId="0" fillId="0" borderId="43" xfId="0" applyBorder="1" applyAlignment="1">
      <alignment horizontal="right" vertical="center"/>
    </xf>
    <xf numFmtId="0" fontId="0" fillId="0" borderId="33" xfId="0" applyBorder="1" applyAlignment="1">
      <alignment horizontal="right" vertical="center"/>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0" xfId="0" applyBorder="1" applyAlignment="1">
      <alignment horizontal="center" vertical="center"/>
    </xf>
    <xf numFmtId="0" fontId="0" fillId="0" borderId="45" xfId="0" applyBorder="1" applyAlignment="1">
      <alignment horizontal="center" vertical="top" wrapText="1"/>
    </xf>
    <xf numFmtId="0" fontId="0" fillId="0" borderId="40" xfId="0" applyBorder="1" applyAlignment="1">
      <alignment horizontal="center" vertical="top" wrapText="1"/>
    </xf>
    <xf numFmtId="0" fontId="0" fillId="0" borderId="44" xfId="0" applyBorder="1" applyAlignment="1">
      <alignment horizontal="center" vertical="top" wrapText="1"/>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left" vertical="center"/>
    </xf>
    <xf numFmtId="0" fontId="0" fillId="0" borderId="35" xfId="0" applyBorder="1" applyAlignment="1">
      <alignment horizontal="left" vertical="center"/>
    </xf>
    <xf numFmtId="0" fontId="0" fillId="0" borderId="39" xfId="0" applyBorder="1" applyAlignment="1">
      <alignment horizontal="left" vertical="center"/>
    </xf>
    <xf numFmtId="0" fontId="0" fillId="0" borderId="45" xfId="0" applyBorder="1" applyAlignment="1">
      <alignment horizontal="left" vertical="center"/>
    </xf>
    <xf numFmtId="0" fontId="0" fillId="0" borderId="18" xfId="0" applyBorder="1" applyAlignment="1">
      <alignment horizontal="left" vertical="center"/>
    </xf>
    <xf numFmtId="0" fontId="0" fillId="0" borderId="42" xfId="0" applyBorder="1" applyAlignment="1">
      <alignment horizontal="left" vertical="center"/>
    </xf>
    <xf numFmtId="0" fontId="0" fillId="0" borderId="40" xfId="0" applyBorder="1" applyAlignment="1">
      <alignment horizontal="left" vertical="center"/>
    </xf>
    <xf numFmtId="0" fontId="0" fillId="0" borderId="0" xfId="0" applyBorder="1" applyAlignment="1">
      <alignment horizontal="left" vertical="center"/>
    </xf>
    <xf numFmtId="0" fontId="0" fillId="0" borderId="41" xfId="0" applyBorder="1" applyAlignment="1">
      <alignment horizontal="left" vertical="center"/>
    </xf>
    <xf numFmtId="0" fontId="0" fillId="0" borderId="40" xfId="0" applyBorder="1" applyAlignment="1">
      <alignment horizontal="left" vertical="top"/>
    </xf>
    <xf numFmtId="0" fontId="0" fillId="0" borderId="0" xfId="0" applyBorder="1" applyAlignment="1">
      <alignment horizontal="left" vertical="top"/>
    </xf>
    <xf numFmtId="0" fontId="0" fillId="0" borderId="41" xfId="0" applyBorder="1" applyAlignment="1">
      <alignment horizontal="left" vertical="top"/>
    </xf>
    <xf numFmtId="0" fontId="0" fillId="0" borderId="33" xfId="0" applyBorder="1" applyAlignment="1">
      <alignment horizontal="left" vertical="center"/>
    </xf>
    <xf numFmtId="0" fontId="74" fillId="0" borderId="0" xfId="0" applyFont="1" applyAlignment="1">
      <alignment horizontal="left" vertical="center"/>
    </xf>
    <xf numFmtId="0" fontId="0" fillId="0" borderId="0" xfId="0" applyAlignment="1">
      <alignment horizontal="left" vertical="center"/>
    </xf>
    <xf numFmtId="0" fontId="69" fillId="0" borderId="45" xfId="0" applyFont="1" applyBorder="1" applyAlignment="1">
      <alignment horizontal="left" vertical="center"/>
    </xf>
    <xf numFmtId="0" fontId="69" fillId="0" borderId="42" xfId="0" applyFont="1" applyBorder="1" applyAlignment="1">
      <alignment horizontal="left" vertical="center"/>
    </xf>
    <xf numFmtId="0" fontId="69" fillId="0" borderId="14" xfId="0" applyFont="1" applyBorder="1" applyAlignment="1">
      <alignment horizontal="left" vertical="center"/>
    </xf>
    <xf numFmtId="0" fontId="69" fillId="0" borderId="35" xfId="0" applyFont="1" applyBorder="1" applyAlignment="1">
      <alignment horizontal="left" vertical="center"/>
    </xf>
    <xf numFmtId="0" fontId="69" fillId="0" borderId="39" xfId="0" applyFont="1" applyBorder="1" applyAlignment="1">
      <alignment horizontal="left"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wrapText="1"/>
    </xf>
    <xf numFmtId="0" fontId="0" fillId="0" borderId="18"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top"/>
    </xf>
    <xf numFmtId="0" fontId="0" fillId="0" borderId="17" xfId="0" applyBorder="1" applyAlignment="1">
      <alignment horizontal="center" vertical="top"/>
    </xf>
    <xf numFmtId="0" fontId="0" fillId="0" borderId="15" xfId="0" applyBorder="1" applyAlignment="1">
      <alignment horizontal="center" vertical="top"/>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5" xfId="0" applyBorder="1" applyAlignment="1">
      <alignment horizontal="left" vertical="top"/>
    </xf>
    <xf numFmtId="0" fontId="0" fillId="0" borderId="18" xfId="0" applyBorder="1" applyAlignment="1">
      <alignment horizontal="left" vertical="top"/>
    </xf>
    <xf numFmtId="0" fontId="0" fillId="0" borderId="42" xfId="0" applyBorder="1" applyAlignment="1">
      <alignment horizontal="left" vertical="top"/>
    </xf>
    <xf numFmtId="0" fontId="0" fillId="0" borderId="0" xfId="0" applyAlignment="1">
      <alignment horizontal="left" vertical="top"/>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left" vertical="center"/>
    </xf>
    <xf numFmtId="0" fontId="0" fillId="0" borderId="43" xfId="0" applyBorder="1" applyAlignment="1">
      <alignment horizontal="left" vertical="center"/>
    </xf>
    <xf numFmtId="0" fontId="80"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42" xfId="0" applyBorder="1" applyAlignment="1">
      <alignment horizontal="center" vertical="center"/>
    </xf>
    <xf numFmtId="0" fontId="65" fillId="0" borderId="18" xfId="0" applyFont="1" applyBorder="1" applyAlignment="1">
      <alignment horizontal="right" vertical="center" wrapText="1"/>
    </xf>
    <xf numFmtId="0" fontId="65" fillId="0" borderId="18" xfId="0" applyFont="1" applyBorder="1" applyAlignment="1">
      <alignment horizontal="right" vertical="center" wrapText="1"/>
    </xf>
    <xf numFmtId="0" fontId="75" fillId="0" borderId="44" xfId="0" applyFont="1" applyBorder="1" applyAlignment="1">
      <alignment horizontal="left" vertical="center" shrinkToFit="1"/>
    </xf>
    <xf numFmtId="0" fontId="75" fillId="0" borderId="43" xfId="0" applyFont="1" applyBorder="1" applyAlignment="1">
      <alignment horizontal="left" vertical="center" shrinkToFit="1"/>
    </xf>
    <xf numFmtId="0" fontId="69" fillId="0" borderId="45" xfId="0" applyFont="1" applyBorder="1" applyAlignment="1">
      <alignment horizontal="left" vertical="center" shrinkToFit="1"/>
    </xf>
    <xf numFmtId="0" fontId="69" fillId="0" borderId="42" xfId="0" applyFont="1" applyBorder="1" applyAlignment="1">
      <alignment horizontal="left" vertical="center" shrinkToFit="1"/>
    </xf>
    <xf numFmtId="0" fontId="75" fillId="0" borderId="14" xfId="0" applyFont="1" applyBorder="1" applyAlignment="1">
      <alignment horizontal="left" vertical="center" shrinkToFit="1"/>
    </xf>
    <xf numFmtId="0" fontId="75" fillId="0" borderId="35" xfId="0" applyFont="1" applyBorder="1" applyAlignment="1">
      <alignment horizontal="left" vertical="center" shrinkToFit="1"/>
    </xf>
    <xf numFmtId="0" fontId="0" fillId="0" borderId="0" xfId="0" applyFont="1" applyAlignment="1">
      <alignment horizontal="left" vertical="center"/>
    </xf>
    <xf numFmtId="0" fontId="20" fillId="0" borderId="0" xfId="0" applyFont="1" applyAlignment="1">
      <alignment horizontal="center" vertical="center"/>
    </xf>
    <xf numFmtId="0" fontId="11" fillId="0" borderId="0" xfId="0" applyFont="1" applyBorder="1" applyAlignment="1">
      <alignment horizontal="center" vertical="center"/>
    </xf>
    <xf numFmtId="0" fontId="19" fillId="0" borderId="38"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65" fillId="0" borderId="10" xfId="0" applyFont="1" applyBorder="1" applyAlignment="1">
      <alignment horizontal="center" vertical="top" wrapText="1"/>
    </xf>
    <xf numFmtId="0" fontId="69" fillId="0" borderId="10" xfId="0" applyFont="1" applyBorder="1" applyAlignment="1">
      <alignment horizontal="left" vertical="top"/>
    </xf>
    <xf numFmtId="0" fontId="69" fillId="0" borderId="14" xfId="0" applyFont="1" applyBorder="1" applyAlignment="1">
      <alignment horizontal="left" vertical="top" wrapText="1"/>
    </xf>
    <xf numFmtId="0" fontId="69" fillId="0" borderId="35" xfId="0" applyFont="1" applyBorder="1" applyAlignment="1">
      <alignment horizontal="left" vertical="top" wrapText="1"/>
    </xf>
    <xf numFmtId="0" fontId="69" fillId="0" borderId="39" xfId="0" applyFont="1" applyBorder="1" applyAlignment="1">
      <alignment horizontal="left" vertical="top" wrapText="1"/>
    </xf>
    <xf numFmtId="0" fontId="69" fillId="0" borderId="10" xfId="0" applyFont="1" applyBorder="1" applyAlignment="1">
      <alignment horizontal="left" vertical="top" wrapText="1"/>
    </xf>
    <xf numFmtId="0" fontId="65" fillId="0" borderId="11" xfId="0" applyFont="1" applyBorder="1" applyAlignment="1">
      <alignment horizontal="center" vertical="top" wrapText="1"/>
    </xf>
    <xf numFmtId="0" fontId="65" fillId="0" borderId="12" xfId="0" applyFont="1" applyBorder="1" applyAlignment="1">
      <alignment horizontal="center" vertical="top" wrapText="1"/>
    </xf>
    <xf numFmtId="0" fontId="81" fillId="0" borderId="0" xfId="0" applyFont="1" applyAlignment="1">
      <alignment horizontal="center" vertical="center"/>
    </xf>
    <xf numFmtId="0" fontId="65" fillId="0" borderId="0" xfId="0" applyFont="1" applyAlignment="1">
      <alignment horizontal="left" vertical="top" wrapText="1"/>
    </xf>
    <xf numFmtId="0" fontId="65" fillId="0" borderId="14" xfId="0" applyFont="1" applyBorder="1" applyAlignment="1">
      <alignment horizontal="center" vertical="center"/>
    </xf>
    <xf numFmtId="0" fontId="65" fillId="0" borderId="39" xfId="0" applyFont="1" applyBorder="1" applyAlignment="1">
      <alignment horizontal="center" vertical="center"/>
    </xf>
    <xf numFmtId="0" fontId="65" fillId="0" borderId="14" xfId="0" applyFont="1" applyBorder="1" applyAlignment="1">
      <alignment horizontal="center" vertical="center"/>
    </xf>
    <xf numFmtId="0" fontId="65" fillId="0" borderId="35" xfId="0" applyFont="1" applyBorder="1" applyAlignment="1">
      <alignment horizontal="center" vertical="center"/>
    </xf>
    <xf numFmtId="0" fontId="65" fillId="0" borderId="10" xfId="0" applyFont="1" applyBorder="1" applyAlignment="1">
      <alignment horizontal="left" vertical="top" wrapText="1"/>
    </xf>
    <xf numFmtId="0" fontId="65" fillId="0" borderId="10" xfId="0" applyFont="1" applyBorder="1" applyAlignment="1">
      <alignment horizontal="left" vertical="top"/>
    </xf>
    <xf numFmtId="0" fontId="65" fillId="0" borderId="11" xfId="0" applyFont="1" applyBorder="1" applyAlignment="1">
      <alignment horizontal="center" vertical="top"/>
    </xf>
    <xf numFmtId="0" fontId="65" fillId="0" borderId="12" xfId="0" applyFont="1" applyBorder="1" applyAlignment="1">
      <alignment horizontal="center" vertical="top"/>
    </xf>
    <xf numFmtId="0" fontId="65" fillId="0" borderId="11" xfId="0" applyFont="1" applyBorder="1" applyAlignment="1">
      <alignment horizontal="center" vertical="top" wrapText="1"/>
    </xf>
    <xf numFmtId="0" fontId="65" fillId="0" borderId="13" xfId="0" applyFont="1" applyBorder="1" applyAlignment="1">
      <alignment horizontal="center" vertical="top" wrapText="1"/>
    </xf>
    <xf numFmtId="0" fontId="65" fillId="0" borderId="14" xfId="0" applyFont="1" applyBorder="1" applyAlignment="1">
      <alignment horizontal="left" vertical="center" wrapText="1"/>
    </xf>
    <xf numFmtId="0" fontId="65" fillId="0" borderId="35" xfId="0" applyFont="1" applyBorder="1" applyAlignment="1">
      <alignment horizontal="left" vertical="center" wrapText="1"/>
    </xf>
    <xf numFmtId="0" fontId="65" fillId="0" borderId="39" xfId="0" applyFont="1" applyBorder="1" applyAlignment="1">
      <alignment horizontal="left" vertical="center" wrapText="1"/>
    </xf>
    <xf numFmtId="0" fontId="31" fillId="0" borderId="0" xfId="0" applyFont="1" applyFill="1" applyAlignment="1">
      <alignment horizontal="center" vertical="center"/>
    </xf>
    <xf numFmtId="0" fontId="65" fillId="0" borderId="10" xfId="0" applyFont="1" applyBorder="1" applyAlignment="1">
      <alignment horizontal="center" vertical="center"/>
    </xf>
    <xf numFmtId="0" fontId="71" fillId="0" borderId="0" xfId="0" applyFont="1" applyAlignment="1">
      <alignment horizontal="left" vertical="center"/>
    </xf>
    <xf numFmtId="0" fontId="82" fillId="0" borderId="0" xfId="0" applyFont="1" applyAlignment="1">
      <alignment horizontal="left" vertical="top"/>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5" fillId="0" borderId="14" xfId="0" applyFont="1" applyBorder="1" applyAlignment="1">
      <alignment horizontal="left" vertical="center"/>
    </xf>
    <xf numFmtId="0" fontId="75" fillId="0" borderId="39" xfId="0" applyFont="1" applyBorder="1" applyAlignment="1">
      <alignment horizontal="left" vertical="center"/>
    </xf>
    <xf numFmtId="0" fontId="75" fillId="0" borderId="45" xfId="0" applyFont="1" applyBorder="1" applyAlignment="1">
      <alignment horizontal="left" vertical="top" wrapText="1"/>
    </xf>
    <xf numFmtId="0" fontId="75" fillId="0" borderId="42" xfId="0" applyFont="1" applyBorder="1" applyAlignment="1">
      <alignment horizontal="left" vertical="top" wrapText="1"/>
    </xf>
    <xf numFmtId="0" fontId="75" fillId="0" borderId="40" xfId="0" applyFont="1" applyBorder="1" applyAlignment="1">
      <alignment horizontal="left" vertical="top" wrapText="1"/>
    </xf>
    <xf numFmtId="0" fontId="75" fillId="0" borderId="41" xfId="0" applyFont="1" applyBorder="1" applyAlignment="1">
      <alignment horizontal="left" vertical="top" wrapText="1"/>
    </xf>
    <xf numFmtId="0" fontId="75" fillId="0" borderId="44" xfId="0" applyFont="1" applyBorder="1" applyAlignment="1">
      <alignment horizontal="left" vertical="top" wrapText="1"/>
    </xf>
    <xf numFmtId="0" fontId="75" fillId="0" borderId="43" xfId="0" applyFont="1" applyBorder="1" applyAlignment="1">
      <alignment horizontal="left" vertical="top" wrapText="1"/>
    </xf>
    <xf numFmtId="0" fontId="83" fillId="0" borderId="0" xfId="0" applyFont="1" applyAlignment="1">
      <alignment horizontal="left" vertical="top" wrapText="1"/>
    </xf>
    <xf numFmtId="0" fontId="83" fillId="0" borderId="0" xfId="0" applyFont="1" applyAlignment="1">
      <alignment horizontal="left" vertical="top"/>
    </xf>
    <xf numFmtId="0" fontId="79" fillId="0" borderId="0" xfId="0" applyFont="1" applyAlignment="1">
      <alignment horizontal="left" vertical="top"/>
    </xf>
    <xf numFmtId="0" fontId="0" fillId="0" borderId="0" xfId="0" applyFont="1" applyAlignment="1">
      <alignment horizontal="left" vertical="center"/>
    </xf>
    <xf numFmtId="0" fontId="84" fillId="0" borderId="0" xfId="0" applyFont="1" applyAlignment="1">
      <alignment horizontal="left" vertical="top"/>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75" fillId="0" borderId="18" xfId="0" applyFont="1" applyBorder="1" applyAlignment="1">
      <alignment horizontal="left" vertical="center" wrapText="1"/>
    </xf>
    <xf numFmtId="0" fontId="75" fillId="0" borderId="18" xfId="0" applyFont="1" applyBorder="1" applyAlignment="1">
      <alignment horizontal="left" vertical="center" wrapText="1"/>
    </xf>
    <xf numFmtId="0" fontId="75" fillId="0" borderId="0" xfId="0" applyFont="1" applyAlignment="1" quotePrefix="1">
      <alignment horizontal="left" vertical="top" wrapText="1"/>
    </xf>
    <xf numFmtId="0" fontId="84" fillId="0" borderId="14" xfId="0" applyFont="1" applyBorder="1" applyAlignment="1">
      <alignment horizontal="left" vertical="top" wrapText="1"/>
    </xf>
    <xf numFmtId="0" fontId="84" fillId="0" borderId="35" xfId="0" applyFont="1" applyBorder="1" applyAlignment="1">
      <alignment horizontal="left" vertical="top" wrapText="1"/>
    </xf>
    <xf numFmtId="0" fontId="84" fillId="0" borderId="39" xfId="0" applyFont="1" applyBorder="1" applyAlignment="1">
      <alignment horizontal="left" vertical="top" wrapText="1"/>
    </xf>
    <xf numFmtId="0" fontId="84" fillId="0" borderId="10" xfId="0" applyFont="1" applyBorder="1" applyAlignment="1">
      <alignment horizontal="left" vertical="top" wrapText="1"/>
    </xf>
    <xf numFmtId="0" fontId="71" fillId="0" borderId="0" xfId="0" applyFont="1" applyAlignment="1">
      <alignment horizontal="center" vertical="center"/>
    </xf>
    <xf numFmtId="0" fontId="77" fillId="0" borderId="14" xfId="0" applyFont="1" applyBorder="1" applyAlignment="1">
      <alignment horizontal="center" vertical="center"/>
    </xf>
    <xf numFmtId="0" fontId="77" fillId="0" borderId="35" xfId="0" applyFont="1" applyBorder="1" applyAlignment="1">
      <alignment horizontal="center" vertical="center"/>
    </xf>
    <xf numFmtId="0" fontId="77" fillId="0" borderId="39" xfId="0" applyFont="1" applyBorder="1" applyAlignment="1">
      <alignment horizontal="center" vertical="center"/>
    </xf>
    <xf numFmtId="0" fontId="84" fillId="0" borderId="10" xfId="0" applyFont="1" applyBorder="1" applyAlignment="1">
      <alignment horizontal="left" vertical="center"/>
    </xf>
    <xf numFmtId="0" fontId="85" fillId="0" borderId="0" xfId="0" applyFont="1" applyAlignment="1">
      <alignment horizontal="left" vertical="center"/>
    </xf>
    <xf numFmtId="0" fontId="83" fillId="0" borderId="14" xfId="0" applyFont="1" applyBorder="1" applyAlignment="1">
      <alignment horizontal="left" vertical="top" wrapText="1"/>
    </xf>
    <xf numFmtId="0" fontId="83" fillId="0" borderId="35" xfId="0" applyFont="1" applyBorder="1" applyAlignment="1">
      <alignment horizontal="left" vertical="top" wrapText="1"/>
    </xf>
    <xf numFmtId="0" fontId="83" fillId="0" borderId="39" xfId="0" applyFont="1" applyBorder="1" applyAlignment="1">
      <alignment horizontal="left" vertical="top" wrapText="1"/>
    </xf>
    <xf numFmtId="0" fontId="86" fillId="0" borderId="14" xfId="0" applyFont="1" applyBorder="1" applyAlignment="1">
      <alignment horizontal="left" vertical="top"/>
    </xf>
    <xf numFmtId="0" fontId="86" fillId="0" borderId="35" xfId="0" applyFont="1" applyBorder="1" applyAlignment="1">
      <alignment horizontal="left" vertical="top"/>
    </xf>
    <xf numFmtId="0" fontId="86" fillId="0" borderId="39" xfId="0" applyFont="1" applyBorder="1" applyAlignment="1">
      <alignment horizontal="left" vertical="top"/>
    </xf>
    <xf numFmtId="0" fontId="84" fillId="0" borderId="14" xfId="0" applyFont="1" applyBorder="1" applyAlignment="1">
      <alignment horizontal="left" vertical="center" wrapText="1"/>
    </xf>
    <xf numFmtId="0" fontId="84" fillId="0" borderId="35" xfId="0" applyFont="1" applyBorder="1" applyAlignment="1">
      <alignment horizontal="left" vertical="center" wrapText="1"/>
    </xf>
    <xf numFmtId="0" fontId="84" fillId="0" borderId="39" xfId="0" applyFont="1" applyBorder="1" applyAlignment="1">
      <alignment horizontal="left" vertical="center" wrapText="1"/>
    </xf>
    <xf numFmtId="0" fontId="75" fillId="0" borderId="14" xfId="0" applyFont="1" applyBorder="1" applyAlignment="1">
      <alignment horizontal="left" vertical="center"/>
    </xf>
    <xf numFmtId="0" fontId="75" fillId="0" borderId="35" xfId="0" applyFont="1" applyBorder="1" applyAlignment="1">
      <alignment horizontal="left" vertical="center"/>
    </xf>
    <xf numFmtId="0" fontId="75" fillId="0" borderId="39" xfId="0" applyFont="1" applyBorder="1" applyAlignment="1">
      <alignment horizontal="left" vertical="center"/>
    </xf>
    <xf numFmtId="0" fontId="75" fillId="0" borderId="18" xfId="0" applyFont="1" applyBorder="1" applyAlignment="1">
      <alignment horizontal="left" vertical="center"/>
    </xf>
    <xf numFmtId="0" fontId="75" fillId="0" borderId="18" xfId="0" applyFont="1" applyBorder="1" applyAlignment="1">
      <alignment horizontal="left" vertical="center"/>
    </xf>
    <xf numFmtId="0" fontId="69" fillId="0" borderId="45" xfId="0" applyFont="1" applyBorder="1" applyAlignment="1">
      <alignment horizontal="left" vertical="top" wrapText="1"/>
    </xf>
    <xf numFmtId="0" fontId="69" fillId="0" borderId="42" xfId="0" applyFont="1" applyBorder="1" applyAlignment="1">
      <alignment horizontal="left" vertical="top" wrapText="1"/>
    </xf>
    <xf numFmtId="0" fontId="69" fillId="0" borderId="40" xfId="0" applyFont="1" applyBorder="1" applyAlignment="1">
      <alignment horizontal="left" vertical="top" wrapText="1"/>
    </xf>
    <xf numFmtId="0" fontId="69" fillId="0" borderId="41" xfId="0" applyFont="1" applyBorder="1" applyAlignment="1">
      <alignment horizontal="left" vertical="top" wrapText="1"/>
    </xf>
    <xf numFmtId="0" fontId="69" fillId="0" borderId="44" xfId="0" applyFont="1" applyBorder="1" applyAlignment="1">
      <alignment horizontal="left" vertical="top" wrapText="1"/>
    </xf>
    <xf numFmtId="0" fontId="69" fillId="0" borderId="43" xfId="0" applyFont="1" applyBorder="1" applyAlignment="1">
      <alignment horizontal="left" vertical="top"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8" fillId="0" borderId="0" xfId="0" applyFont="1" applyAlignment="1">
      <alignment horizontal="left" vertical="top" wrapText="1"/>
    </xf>
    <xf numFmtId="0" fontId="29" fillId="0" borderId="0" xfId="0" applyFont="1" applyAlignment="1">
      <alignment horizontal="left" vertical="top" wrapText="1"/>
    </xf>
    <xf numFmtId="0" fontId="28" fillId="0" borderId="0" xfId="0" applyFont="1" applyAlignment="1">
      <alignment horizontal="left" vertical="top"/>
    </xf>
    <xf numFmtId="0" fontId="69" fillId="0" borderId="14" xfId="0" applyFont="1" applyBorder="1" applyAlignment="1">
      <alignment horizontal="left" vertical="center"/>
    </xf>
    <xf numFmtId="0" fontId="69" fillId="0" borderId="39" xfId="0" applyFont="1" applyBorder="1" applyAlignment="1">
      <alignment horizontal="left" vertical="center"/>
    </xf>
    <xf numFmtId="0" fontId="0" fillId="0" borderId="14" xfId="0" applyFont="1" applyBorder="1" applyAlignment="1">
      <alignment horizontal="center" vertical="center"/>
    </xf>
    <xf numFmtId="0" fontId="0" fillId="0" borderId="39" xfId="0" applyFont="1" applyBorder="1" applyAlignment="1">
      <alignment horizontal="center" vertical="center"/>
    </xf>
    <xf numFmtId="0" fontId="75" fillId="0" borderId="10" xfId="0" applyFont="1" applyBorder="1" applyAlignment="1">
      <alignment horizontal="center" vertical="center"/>
    </xf>
    <xf numFmtId="0" fontId="82" fillId="0" borderId="14" xfId="0" applyFont="1" applyBorder="1" applyAlignment="1">
      <alignment horizontal="left" vertical="top" wrapText="1"/>
    </xf>
    <xf numFmtId="0" fontId="82" fillId="0" borderId="35" xfId="0" applyFont="1" applyBorder="1" applyAlignment="1">
      <alignment horizontal="left" vertical="top" wrapText="1"/>
    </xf>
    <xf numFmtId="0" fontId="82" fillId="0" borderId="39" xfId="0" applyFont="1" applyBorder="1" applyAlignment="1">
      <alignment horizontal="left" vertical="top" wrapText="1"/>
    </xf>
    <xf numFmtId="0" fontId="84" fillId="0" borderId="14" xfId="0" applyFont="1" applyBorder="1" applyAlignment="1">
      <alignment horizontal="left" vertical="top"/>
    </xf>
    <xf numFmtId="0" fontId="84" fillId="0" borderId="35" xfId="0" applyFont="1" applyBorder="1" applyAlignment="1">
      <alignment horizontal="left" vertical="top"/>
    </xf>
    <xf numFmtId="0" fontId="84" fillId="0" borderId="39" xfId="0" applyFont="1" applyBorder="1" applyAlignment="1">
      <alignment horizontal="left" vertical="top"/>
    </xf>
    <xf numFmtId="0" fontId="71" fillId="0" borderId="14" xfId="0" applyFont="1" applyBorder="1" applyAlignment="1">
      <alignment horizontal="center" vertical="center"/>
    </xf>
    <xf numFmtId="0" fontId="71" fillId="0" borderId="35" xfId="0" applyFont="1" applyBorder="1" applyAlignment="1">
      <alignment horizontal="center" vertical="center"/>
    </xf>
    <xf numFmtId="0" fontId="71" fillId="0" borderId="39" xfId="0" applyFont="1" applyBorder="1" applyAlignment="1">
      <alignment horizontal="center" vertical="center"/>
    </xf>
    <xf numFmtId="0" fontId="84" fillId="0" borderId="14" xfId="0" applyFont="1" applyBorder="1" applyAlignment="1">
      <alignment horizontal="center" vertical="top" wrapText="1"/>
    </xf>
    <xf numFmtId="0" fontId="84" fillId="0" borderId="35" xfId="0" applyFont="1" applyBorder="1" applyAlignment="1">
      <alignment horizontal="center" vertical="top" wrapText="1"/>
    </xf>
    <xf numFmtId="0" fontId="87" fillId="0" borderId="0" xfId="0" applyFont="1" applyAlignment="1">
      <alignment horizontal="center" vertical="center"/>
    </xf>
    <xf numFmtId="0" fontId="0" fillId="0" borderId="42" xfId="0" applyBorder="1" applyAlignment="1">
      <alignment horizontal="center" vertical="center" wrapText="1"/>
    </xf>
    <xf numFmtId="0" fontId="75" fillId="0" borderId="14" xfId="0" applyFont="1" applyBorder="1" applyAlignment="1">
      <alignment horizontal="center" vertical="center"/>
    </xf>
    <xf numFmtId="0" fontId="75" fillId="0" borderId="39" xfId="0" applyFont="1" applyBorder="1" applyAlignment="1">
      <alignment horizontal="center" vertical="center"/>
    </xf>
    <xf numFmtId="0" fontId="0" fillId="0" borderId="0" xfId="0"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1</xdr:row>
      <xdr:rowOff>85725</xdr:rowOff>
    </xdr:from>
    <xdr:to>
      <xdr:col>2</xdr:col>
      <xdr:colOff>428625</xdr:colOff>
      <xdr:row>4</xdr:row>
      <xdr:rowOff>19050</xdr:rowOff>
    </xdr:to>
    <xdr:pic>
      <xdr:nvPicPr>
        <xdr:cNvPr id="1" name="図 1" descr="矵"/>
        <xdr:cNvPicPr preferRelativeResize="1">
          <a:picLocks noChangeAspect="1"/>
        </xdr:cNvPicPr>
      </xdr:nvPicPr>
      <xdr:blipFill>
        <a:blip r:embed="rId1"/>
        <a:stretch>
          <a:fillRect/>
        </a:stretch>
      </xdr:blipFill>
      <xdr:spPr>
        <a:xfrm>
          <a:off x="381000" y="323850"/>
          <a:ext cx="9239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85725</xdr:rowOff>
    </xdr:from>
    <xdr:to>
      <xdr:col>2</xdr:col>
      <xdr:colOff>238125</xdr:colOff>
      <xdr:row>4</xdr:row>
      <xdr:rowOff>57150</xdr:rowOff>
    </xdr:to>
    <xdr:pic>
      <xdr:nvPicPr>
        <xdr:cNvPr id="1" name="図 1" descr="矵"/>
        <xdr:cNvPicPr preferRelativeResize="1">
          <a:picLocks noChangeAspect="1"/>
        </xdr:cNvPicPr>
      </xdr:nvPicPr>
      <xdr:blipFill>
        <a:blip r:embed="rId1"/>
        <a:stretch>
          <a:fillRect/>
        </a:stretch>
      </xdr:blipFill>
      <xdr:spPr>
        <a:xfrm>
          <a:off x="190500" y="304800"/>
          <a:ext cx="9239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G94"/>
  <sheetViews>
    <sheetView tabSelected="1" view="pageBreakPreview" zoomScale="60" zoomScalePageLayoutView="0" workbookViewId="0" topLeftCell="A1">
      <selection activeCell="D113" sqref="D113"/>
    </sheetView>
  </sheetViews>
  <sheetFormatPr defaultColWidth="8.796875" defaultRowHeight="15"/>
  <cols>
    <col min="1" max="2" width="4.59765625" style="0" customWidth="1"/>
    <col min="3" max="3" width="21.09765625" style="0" customWidth="1"/>
    <col min="4" max="4" width="13.8984375" style="0" customWidth="1"/>
    <col min="5" max="5" width="15.09765625" style="0" customWidth="1"/>
    <col min="6" max="6" width="9.09765625" style="0" customWidth="1"/>
    <col min="7" max="7" width="15.09765625" style="0" customWidth="1"/>
  </cols>
  <sheetData>
    <row r="1" spans="1:5" ht="18.75" customHeight="1">
      <c r="A1" s="12" t="s">
        <v>36</v>
      </c>
      <c r="B1" s="2"/>
      <c r="C1" s="2"/>
      <c r="D1" s="2"/>
      <c r="E1" s="2"/>
    </row>
    <row r="2" spans="1:5" ht="18.75" customHeight="1">
      <c r="A2" s="4"/>
      <c r="B2" s="4"/>
      <c r="C2" s="4"/>
      <c r="D2" s="4"/>
      <c r="E2" s="4"/>
    </row>
    <row r="3" spans="1:7" ht="18.75" customHeight="1">
      <c r="A3" s="250" t="s">
        <v>104</v>
      </c>
      <c r="B3" s="250"/>
      <c r="C3" s="250"/>
      <c r="D3" s="250"/>
      <c r="E3" s="250"/>
      <c r="F3" s="250"/>
      <c r="G3" s="250"/>
    </row>
    <row r="4" spans="1:5" ht="18.75" customHeight="1">
      <c r="A4" s="4"/>
      <c r="B4" s="1"/>
      <c r="C4" s="1"/>
      <c r="D4" s="1"/>
      <c r="E4" s="4"/>
    </row>
    <row r="5" spans="1:7" ht="18.75" customHeight="1">
      <c r="A5" s="251" t="s">
        <v>34</v>
      </c>
      <c r="B5" s="251"/>
      <c r="C5" s="251"/>
      <c r="D5" s="251"/>
      <c r="E5" s="251"/>
      <c r="F5" s="251"/>
      <c r="G5" s="251"/>
    </row>
    <row r="6" spans="1:5" ht="18.75" customHeight="1">
      <c r="A6" s="4"/>
      <c r="B6" s="4"/>
      <c r="C6" s="4"/>
      <c r="D6" s="4"/>
      <c r="E6" s="4"/>
    </row>
    <row r="7" spans="1:5" ht="18.75" customHeight="1">
      <c r="A7" s="2" t="s">
        <v>8</v>
      </c>
      <c r="B7" s="2"/>
      <c r="C7" s="2"/>
      <c r="D7" s="2"/>
      <c r="E7" s="2"/>
    </row>
    <row r="8" spans="1:5" ht="18.75" customHeight="1">
      <c r="A8" s="2" t="s">
        <v>27</v>
      </c>
      <c r="B8" s="2"/>
      <c r="C8" s="2"/>
      <c r="D8" s="2"/>
      <c r="E8" s="2"/>
    </row>
    <row r="9" ht="18.75" customHeight="1"/>
    <row r="10" ht="18.75" customHeight="1">
      <c r="D10" t="s">
        <v>9</v>
      </c>
    </row>
    <row r="11" spans="1:5" ht="18.75" customHeight="1">
      <c r="A11" s="4"/>
      <c r="D11" s="4" t="s">
        <v>10</v>
      </c>
      <c r="E11" s="4" t="s">
        <v>35</v>
      </c>
    </row>
    <row r="12" spans="1:7" ht="18.75" customHeight="1">
      <c r="A12" s="4"/>
      <c r="C12" s="4"/>
      <c r="D12" s="220" t="s">
        <v>31</v>
      </c>
      <c r="E12" s="220"/>
      <c r="F12" s="220"/>
      <c r="G12" s="220"/>
    </row>
    <row r="13" spans="1:4" ht="18.75" customHeight="1">
      <c r="A13" s="4"/>
      <c r="C13" s="4"/>
      <c r="D13" s="4" t="s">
        <v>11</v>
      </c>
    </row>
    <row r="14" spans="1:7" ht="18.75" customHeight="1">
      <c r="A14" s="4"/>
      <c r="C14" s="2"/>
      <c r="D14" s="220" t="s">
        <v>31</v>
      </c>
      <c r="E14" s="220"/>
      <c r="F14" s="220"/>
      <c r="G14" s="220"/>
    </row>
    <row r="15" spans="1:7" ht="18.75" customHeight="1">
      <c r="A15" s="4"/>
      <c r="C15" s="2"/>
      <c r="D15" s="2" t="s">
        <v>12</v>
      </c>
      <c r="E15" s="220" t="s">
        <v>105</v>
      </c>
      <c r="F15" s="220"/>
      <c r="G15" s="220"/>
    </row>
    <row r="16" spans="1:7" ht="18.75" customHeight="1">
      <c r="A16" s="4"/>
      <c r="C16" s="12"/>
      <c r="D16" s="12"/>
      <c r="E16" s="12"/>
      <c r="F16" s="12"/>
      <c r="G16" s="12"/>
    </row>
    <row r="17" spans="4:7" ht="18.75" customHeight="1">
      <c r="D17" s="3" t="s">
        <v>13</v>
      </c>
      <c r="E17" s="12" t="s">
        <v>15</v>
      </c>
      <c r="F17" s="3" t="s">
        <v>14</v>
      </c>
      <c r="G17" s="12" t="s">
        <v>15</v>
      </c>
    </row>
    <row r="18" spans="1:5" ht="18.75" customHeight="1">
      <c r="A18" s="4"/>
      <c r="B18" s="4"/>
      <c r="C18" s="4"/>
      <c r="D18" s="4"/>
      <c r="E18" s="4"/>
    </row>
    <row r="19" spans="1:7" ht="50.25" customHeight="1">
      <c r="A19" s="252" t="s">
        <v>222</v>
      </c>
      <c r="B19" s="252"/>
      <c r="C19" s="252"/>
      <c r="D19" s="252"/>
      <c r="E19" s="252"/>
      <c r="F19" s="252"/>
      <c r="G19" s="252"/>
    </row>
    <row r="20" s="28" customFormat="1" ht="18.75" customHeight="1"/>
    <row r="21" spans="1:7" ht="18.75" customHeight="1">
      <c r="A21" s="253" t="s">
        <v>6</v>
      </c>
      <c r="B21" s="253"/>
      <c r="C21" s="253"/>
      <c r="D21" s="253"/>
      <c r="E21" s="253"/>
      <c r="F21" s="253"/>
      <c r="G21" s="253"/>
    </row>
    <row r="22" ht="18.75" customHeight="1"/>
    <row r="23" spans="1:5" ht="18.75" customHeight="1">
      <c r="A23" s="2" t="s">
        <v>7</v>
      </c>
      <c r="B23" s="2"/>
      <c r="C23" s="2"/>
      <c r="D23" s="2"/>
      <c r="E23" s="2"/>
    </row>
    <row r="24" spans="2:7" ht="18.75" customHeight="1">
      <c r="B24" s="220"/>
      <c r="C24" s="220"/>
      <c r="D24" s="220"/>
      <c r="E24" s="220"/>
      <c r="F24" s="220"/>
      <c r="G24" s="220"/>
    </row>
    <row r="25" spans="2:7" ht="18.75" customHeight="1">
      <c r="B25" s="2"/>
      <c r="C25" s="2"/>
      <c r="D25" s="2"/>
      <c r="E25" s="2"/>
      <c r="F25" s="2"/>
      <c r="G25" s="2"/>
    </row>
    <row r="26" ht="18.75" customHeight="1">
      <c r="A26" s="12" t="s">
        <v>37</v>
      </c>
    </row>
    <row r="27" spans="1:7" ht="18.75" customHeight="1">
      <c r="A27" s="14"/>
      <c r="B27" s="244"/>
      <c r="C27" s="244"/>
      <c r="D27" s="244"/>
      <c r="E27" s="244"/>
      <c r="F27" s="244"/>
      <c r="G27" s="244"/>
    </row>
    <row r="28" spans="1:7" ht="18.75" customHeight="1">
      <c r="A28" s="14"/>
      <c r="B28" s="244"/>
      <c r="C28" s="244"/>
      <c r="D28" s="244"/>
      <c r="E28" s="244"/>
      <c r="F28" s="244"/>
      <c r="G28" s="244"/>
    </row>
    <row r="29" spans="1:7" ht="18.75" customHeight="1">
      <c r="A29" s="14"/>
      <c r="B29" s="244"/>
      <c r="C29" s="244"/>
      <c r="D29" s="244"/>
      <c r="E29" s="244"/>
      <c r="F29" s="244"/>
      <c r="G29" s="244"/>
    </row>
    <row r="30" spans="1:7" ht="18.75" customHeight="1">
      <c r="A30" s="14"/>
      <c r="B30" s="244"/>
      <c r="C30" s="244"/>
      <c r="D30" s="244"/>
      <c r="E30" s="244"/>
      <c r="F30" s="244"/>
      <c r="G30" s="244"/>
    </row>
    <row r="31" ht="18.75" customHeight="1"/>
    <row r="32" ht="18.75" customHeight="1">
      <c r="A32" s="12" t="s">
        <v>38</v>
      </c>
    </row>
    <row r="33" spans="2:7" ht="18.75" customHeight="1">
      <c r="B33" s="220" t="s">
        <v>39</v>
      </c>
      <c r="C33" s="220"/>
      <c r="D33" s="220"/>
      <c r="E33" s="220"/>
      <c r="F33" s="220"/>
      <c r="G33" s="220"/>
    </row>
    <row r="34" ht="18.75" customHeight="1"/>
    <row r="35" ht="18.75" customHeight="1">
      <c r="A35" t="s">
        <v>40</v>
      </c>
    </row>
    <row r="36" spans="1:7" ht="18.75" customHeight="1">
      <c r="A36" s="200" t="s">
        <v>17</v>
      </c>
      <c r="B36" s="200"/>
      <c r="C36" s="200"/>
      <c r="D36" s="19" t="s">
        <v>41</v>
      </c>
      <c r="E36" s="200" t="s">
        <v>19</v>
      </c>
      <c r="F36" s="200"/>
      <c r="G36" s="200"/>
    </row>
    <row r="37" spans="1:7" ht="21.75" customHeight="1">
      <c r="A37" s="238" t="s">
        <v>16</v>
      </c>
      <c r="B37" s="206" t="s">
        <v>20</v>
      </c>
      <c r="C37" s="207"/>
      <c r="D37" s="29"/>
      <c r="E37" s="206"/>
      <c r="F37" s="207"/>
      <c r="G37" s="208"/>
    </row>
    <row r="38" spans="1:7" ht="21.75" customHeight="1">
      <c r="A38" s="239"/>
      <c r="B38" s="206" t="s">
        <v>21</v>
      </c>
      <c r="C38" s="207"/>
      <c r="D38" s="29"/>
      <c r="E38" s="206"/>
      <c r="F38" s="207"/>
      <c r="G38" s="208"/>
    </row>
    <row r="39" spans="1:7" ht="21.75" customHeight="1">
      <c r="A39" s="239"/>
      <c r="B39" s="206" t="s">
        <v>22</v>
      </c>
      <c r="C39" s="207"/>
      <c r="D39" s="30"/>
      <c r="E39" s="206"/>
      <c r="F39" s="207"/>
      <c r="G39" s="208"/>
    </row>
    <row r="40" spans="1:7" ht="21.75" customHeight="1">
      <c r="A40" s="240"/>
      <c r="B40" s="204" t="s">
        <v>23</v>
      </c>
      <c r="C40" s="205"/>
      <c r="D40" s="141">
        <f>SUM(D37:D39)</f>
        <v>0</v>
      </c>
      <c r="E40" s="207"/>
      <c r="F40" s="207"/>
      <c r="G40" s="208"/>
    </row>
    <row r="41" spans="1:7" ht="21.75" customHeight="1">
      <c r="A41" s="197" t="s">
        <v>25</v>
      </c>
      <c r="B41" s="197" t="s">
        <v>24</v>
      </c>
      <c r="C41" s="6" t="s">
        <v>0</v>
      </c>
      <c r="D41" s="7"/>
      <c r="E41" s="241"/>
      <c r="F41" s="242"/>
      <c r="G41" s="243"/>
    </row>
    <row r="42" spans="1:7" ht="21.75" customHeight="1">
      <c r="A42" s="198"/>
      <c r="B42" s="198"/>
      <c r="C42" s="7"/>
      <c r="D42" s="7"/>
      <c r="E42" s="215"/>
      <c r="F42" s="216"/>
      <c r="G42" s="217"/>
    </row>
    <row r="43" spans="1:7" ht="21.75" customHeight="1">
      <c r="A43" s="198"/>
      <c r="B43" s="198"/>
      <c r="C43" s="7" t="s">
        <v>1</v>
      </c>
      <c r="D43" s="7"/>
      <c r="E43" s="215"/>
      <c r="F43" s="216"/>
      <c r="G43" s="217"/>
    </row>
    <row r="44" spans="1:7" ht="21.75" customHeight="1">
      <c r="A44" s="198"/>
      <c r="B44" s="198"/>
      <c r="C44" s="7"/>
      <c r="D44" s="7"/>
      <c r="E44" s="215"/>
      <c r="F44" s="216"/>
      <c r="G44" s="217"/>
    </row>
    <row r="45" spans="1:7" ht="21.75" customHeight="1">
      <c r="A45" s="198"/>
      <c r="B45" s="198"/>
      <c r="C45" s="7" t="s">
        <v>2</v>
      </c>
      <c r="D45" s="7"/>
      <c r="E45" s="215"/>
      <c r="F45" s="216"/>
      <c r="G45" s="217"/>
    </row>
    <row r="46" spans="1:7" ht="21.75" customHeight="1">
      <c r="A46" s="198"/>
      <c r="B46" s="198"/>
      <c r="C46" s="7"/>
      <c r="D46" s="7"/>
      <c r="E46" s="215"/>
      <c r="F46" s="216"/>
      <c r="G46" s="217"/>
    </row>
    <row r="47" spans="1:7" ht="21.75" customHeight="1">
      <c r="A47" s="198"/>
      <c r="B47" s="198"/>
      <c r="C47" s="7" t="s">
        <v>3</v>
      </c>
      <c r="D47" s="7"/>
      <c r="E47" s="215"/>
      <c r="F47" s="216"/>
      <c r="G47" s="217"/>
    </row>
    <row r="48" spans="1:7" ht="21.75" customHeight="1">
      <c r="A48" s="198"/>
      <c r="B48" s="198"/>
      <c r="C48" s="7"/>
      <c r="D48" s="7"/>
      <c r="E48" s="215"/>
      <c r="F48" s="216"/>
      <c r="G48" s="217"/>
    </row>
    <row r="49" spans="1:7" ht="21.75" customHeight="1">
      <c r="A49" s="198"/>
      <c r="B49" s="198"/>
      <c r="C49" s="7" t="s">
        <v>4</v>
      </c>
      <c r="D49" s="7"/>
      <c r="E49" s="215"/>
      <c r="F49" s="216"/>
      <c r="G49" s="217"/>
    </row>
    <row r="50" spans="1:7" ht="21.75" customHeight="1">
      <c r="A50" s="198"/>
      <c r="B50" s="198"/>
      <c r="C50" s="7"/>
      <c r="D50" s="7"/>
      <c r="E50" s="215"/>
      <c r="F50" s="216"/>
      <c r="G50" s="217"/>
    </row>
    <row r="51" spans="1:7" ht="21.75" customHeight="1">
      <c r="A51" s="198"/>
      <c r="B51" s="198"/>
      <c r="C51" s="7" t="s">
        <v>5</v>
      </c>
      <c r="D51" s="7"/>
      <c r="E51" s="215"/>
      <c r="F51" s="216"/>
      <c r="G51" s="217"/>
    </row>
    <row r="52" spans="1:7" ht="21.75" customHeight="1">
      <c r="A52" s="198"/>
      <c r="B52" s="198"/>
      <c r="C52" s="7"/>
      <c r="D52" s="7"/>
      <c r="E52" s="215"/>
      <c r="F52" s="216"/>
      <c r="G52" s="217"/>
    </row>
    <row r="53" spans="1:7" ht="21.75" customHeight="1">
      <c r="A53" s="198"/>
      <c r="B53" s="198"/>
      <c r="C53" s="7"/>
      <c r="D53" s="7"/>
      <c r="E53" s="212"/>
      <c r="F53" s="213"/>
      <c r="G53" s="214"/>
    </row>
    <row r="54" spans="1:7" ht="21.75" customHeight="1">
      <c r="A54" s="198"/>
      <c r="B54" s="198"/>
      <c r="C54" s="7"/>
      <c r="D54" s="7"/>
      <c r="E54" s="245"/>
      <c r="F54" s="246"/>
      <c r="G54" s="247"/>
    </row>
    <row r="55" spans="1:7" ht="21.75" customHeight="1">
      <c r="A55" s="198"/>
      <c r="B55" s="198"/>
      <c r="C55" s="7"/>
      <c r="D55" s="7"/>
      <c r="E55" s="248"/>
      <c r="F55" s="218"/>
      <c r="G55" s="249"/>
    </row>
    <row r="56" spans="1:7" ht="21.75" customHeight="1">
      <c r="A56" s="198"/>
      <c r="B56" s="8"/>
      <c r="C56" s="9" t="s">
        <v>18</v>
      </c>
      <c r="D56" s="29">
        <f>SUM(D41:D55)</f>
        <v>0</v>
      </c>
      <c r="E56" s="206"/>
      <c r="F56" s="207"/>
      <c r="G56" s="208"/>
    </row>
    <row r="57" spans="1:7" ht="21.75" customHeight="1">
      <c r="A57" s="198"/>
      <c r="B57" s="201" t="s">
        <v>26</v>
      </c>
      <c r="C57" s="53"/>
      <c r="D57" s="112"/>
      <c r="E57" s="209"/>
      <c r="F57" s="210"/>
      <c r="G57" s="211"/>
    </row>
    <row r="58" spans="1:7" ht="21.75" customHeight="1">
      <c r="A58" s="198"/>
      <c r="B58" s="202"/>
      <c r="C58" s="53"/>
      <c r="D58" s="112"/>
      <c r="E58" s="212"/>
      <c r="F58" s="213"/>
      <c r="G58" s="214"/>
    </row>
    <row r="59" spans="1:7" ht="21.75" customHeight="1">
      <c r="A59" s="198"/>
      <c r="B59" s="202"/>
      <c r="C59" s="53"/>
      <c r="D59" s="112"/>
      <c r="E59" s="212"/>
      <c r="F59" s="213"/>
      <c r="G59" s="214"/>
    </row>
    <row r="60" spans="1:7" ht="21.75" customHeight="1">
      <c r="A60" s="198"/>
      <c r="B60" s="202"/>
      <c r="C60" s="53"/>
      <c r="D60" s="112"/>
      <c r="E60" s="212"/>
      <c r="F60" s="213"/>
      <c r="G60" s="214"/>
    </row>
    <row r="61" spans="1:7" ht="21.75" customHeight="1">
      <c r="A61" s="198"/>
      <c r="B61" s="202"/>
      <c r="C61" s="53"/>
      <c r="D61" s="112"/>
      <c r="E61" s="212"/>
      <c r="F61" s="213"/>
      <c r="G61" s="214"/>
    </row>
    <row r="62" spans="1:7" ht="21.75" customHeight="1">
      <c r="A62" s="198"/>
      <c r="B62" s="202"/>
      <c r="C62" s="53"/>
      <c r="D62" s="112"/>
      <c r="E62" s="212"/>
      <c r="F62" s="213"/>
      <c r="G62" s="214"/>
    </row>
    <row r="63" spans="1:7" ht="21.75" customHeight="1">
      <c r="A63" s="198"/>
      <c r="B63" s="202"/>
      <c r="C63" s="53"/>
      <c r="D63" s="112"/>
      <c r="E63" s="212"/>
      <c r="F63" s="213"/>
      <c r="G63" s="214"/>
    </row>
    <row r="64" spans="1:7" ht="21.75" customHeight="1">
      <c r="A64" s="198"/>
      <c r="B64" s="202"/>
      <c r="C64" s="53"/>
      <c r="D64" s="112"/>
      <c r="E64" s="212"/>
      <c r="F64" s="213"/>
      <c r="G64" s="214"/>
    </row>
    <row r="65" spans="1:7" ht="21.75" customHeight="1">
      <c r="A65" s="198"/>
      <c r="B65" s="202"/>
      <c r="C65" s="50"/>
      <c r="D65" s="113"/>
      <c r="E65" s="248"/>
      <c r="F65" s="218"/>
      <c r="G65" s="249"/>
    </row>
    <row r="66" spans="1:7" ht="21.75" customHeight="1">
      <c r="A66" s="198"/>
      <c r="B66" s="203"/>
      <c r="C66" s="9" t="s">
        <v>18</v>
      </c>
      <c r="D66" s="130">
        <f>SUM(D57:D65)</f>
        <v>0</v>
      </c>
      <c r="E66" s="206"/>
      <c r="F66" s="207"/>
      <c r="G66" s="208"/>
    </row>
    <row r="67" spans="1:7" ht="21.75" customHeight="1">
      <c r="A67" s="199"/>
      <c r="B67" s="204" t="s">
        <v>23</v>
      </c>
      <c r="C67" s="205"/>
      <c r="D67" s="141">
        <f>+D56+D66</f>
        <v>0</v>
      </c>
      <c r="E67" s="207"/>
      <c r="F67" s="207"/>
      <c r="G67" s="208"/>
    </row>
    <row r="68" spans="1:7" ht="18.75" customHeight="1">
      <c r="A68" s="220" t="s">
        <v>107</v>
      </c>
      <c r="B68" s="220"/>
      <c r="C68" s="220"/>
      <c r="D68" s="220"/>
      <c r="E68" s="220"/>
      <c r="F68" s="220"/>
      <c r="G68" s="220"/>
    </row>
    <row r="69" ht="18.75" customHeight="1"/>
    <row r="70" spans="1:7" ht="21" customHeight="1">
      <c r="A70" s="218" t="s">
        <v>106</v>
      </c>
      <c r="B70" s="218"/>
      <c r="C70" s="218"/>
      <c r="D70" s="218"/>
      <c r="E70" s="218"/>
      <c r="F70" s="218"/>
      <c r="G70" s="218"/>
    </row>
    <row r="71" spans="1:7" ht="30.75" customHeight="1">
      <c r="A71" s="200" t="s">
        <v>46</v>
      </c>
      <c r="B71" s="200"/>
      <c r="C71" s="200"/>
      <c r="D71" s="200" t="s">
        <v>47</v>
      </c>
      <c r="E71" s="200"/>
      <c r="F71" s="200" t="s">
        <v>48</v>
      </c>
      <c r="G71" s="200"/>
    </row>
    <row r="72" spans="1:7" ht="14.25" customHeight="1">
      <c r="A72" s="32"/>
      <c r="B72" s="33"/>
      <c r="C72" s="31" t="s">
        <v>45</v>
      </c>
      <c r="D72" s="111"/>
      <c r="E72" s="31" t="s">
        <v>45</v>
      </c>
      <c r="F72" s="111"/>
      <c r="G72" s="31" t="s">
        <v>45</v>
      </c>
    </row>
    <row r="73" spans="1:7" ht="30.75" customHeight="1">
      <c r="A73" s="194"/>
      <c r="B73" s="196"/>
      <c r="C73" s="195"/>
      <c r="D73" s="194"/>
      <c r="E73" s="195"/>
      <c r="F73" s="194">
        <f>+A73-D73</f>
        <v>0</v>
      </c>
      <c r="G73" s="195"/>
    </row>
    <row r="74" ht="21" customHeight="1"/>
    <row r="75" spans="1:4" ht="21" customHeight="1">
      <c r="A75" s="218" t="s">
        <v>49</v>
      </c>
      <c r="B75" s="218"/>
      <c r="C75" s="218"/>
      <c r="D75" s="20" t="s">
        <v>50</v>
      </c>
    </row>
    <row r="76" spans="1:7" ht="21" customHeight="1">
      <c r="A76" s="228" t="s">
        <v>108</v>
      </c>
      <c r="B76" s="229"/>
      <c r="C76" s="257"/>
      <c r="D76" s="254"/>
      <c r="E76" s="255"/>
      <c r="F76" s="255"/>
      <c r="G76" s="256"/>
    </row>
    <row r="77" spans="1:7" ht="21" customHeight="1">
      <c r="A77" s="245"/>
      <c r="B77" s="246"/>
      <c r="C77" s="247"/>
      <c r="D77" s="248" t="s">
        <v>42</v>
      </c>
      <c r="E77" s="218"/>
      <c r="F77" s="218"/>
      <c r="G77" s="249"/>
    </row>
    <row r="78" spans="1:7" ht="21" customHeight="1">
      <c r="A78" s="204" t="s">
        <v>43</v>
      </c>
      <c r="B78" s="205"/>
      <c r="C78" s="227"/>
      <c r="D78" s="11" t="s">
        <v>44</v>
      </c>
      <c r="E78" s="226"/>
      <c r="F78" s="205"/>
      <c r="G78" s="227"/>
    </row>
    <row r="79" spans="1:7" ht="21" customHeight="1">
      <c r="A79" s="228" t="s">
        <v>109</v>
      </c>
      <c r="B79" s="229"/>
      <c r="C79" s="229"/>
      <c r="D79" s="232"/>
      <c r="E79" s="233"/>
      <c r="F79" s="233"/>
      <c r="G79" s="234"/>
    </row>
    <row r="80" spans="1:7" ht="21" customHeight="1">
      <c r="A80" s="230"/>
      <c r="B80" s="231"/>
      <c r="C80" s="231"/>
      <c r="D80" s="235"/>
      <c r="E80" s="236"/>
      <c r="F80" s="236"/>
      <c r="G80" s="237"/>
    </row>
    <row r="81" spans="1:7" s="18" customFormat="1" ht="18.75" customHeight="1">
      <c r="A81" s="258" t="s">
        <v>51</v>
      </c>
      <c r="B81" s="259"/>
      <c r="C81" s="115" t="s">
        <v>114</v>
      </c>
      <c r="D81" s="36"/>
      <c r="E81" s="36"/>
      <c r="F81" s="34"/>
      <c r="G81" s="34"/>
    </row>
    <row r="82" spans="1:7" s="18" customFormat="1" ht="18.75" customHeight="1">
      <c r="A82" s="37"/>
      <c r="B82" s="37"/>
      <c r="C82" s="37" t="s">
        <v>53</v>
      </c>
      <c r="D82" s="38"/>
      <c r="E82" s="38"/>
      <c r="F82" s="35"/>
      <c r="G82" s="35"/>
    </row>
    <row r="83" ht="18.75" customHeight="1"/>
    <row r="84" spans="1:4" ht="18.75" customHeight="1">
      <c r="A84" s="218" t="s">
        <v>124</v>
      </c>
      <c r="B84" s="218"/>
      <c r="C84" s="218"/>
      <c r="D84" s="218"/>
    </row>
    <row r="85" spans="1:7" ht="21.75" customHeight="1">
      <c r="A85" s="262" t="s">
        <v>54</v>
      </c>
      <c r="B85" s="263"/>
      <c r="C85" s="221"/>
      <c r="D85" s="222"/>
      <c r="E85" s="223"/>
      <c r="F85" s="224"/>
      <c r="G85" s="225"/>
    </row>
    <row r="86" spans="1:7" ht="21.75" customHeight="1">
      <c r="A86" s="260" t="s">
        <v>111</v>
      </c>
      <c r="B86" s="261"/>
      <c r="C86" s="248"/>
      <c r="D86" s="249"/>
      <c r="E86" s="17" t="s">
        <v>32</v>
      </c>
      <c r="F86" s="207"/>
      <c r="G86" s="208"/>
    </row>
    <row r="87" spans="1:7" ht="21.75" customHeight="1">
      <c r="A87" s="264" t="s">
        <v>28</v>
      </c>
      <c r="B87" s="265"/>
      <c r="C87" s="206" t="s">
        <v>225</v>
      </c>
      <c r="D87" s="208"/>
      <c r="E87" s="17"/>
      <c r="F87" s="207"/>
      <c r="G87" s="208"/>
    </row>
    <row r="88" spans="1:7" ht="21.75" customHeight="1">
      <c r="A88" s="264" t="s">
        <v>29</v>
      </c>
      <c r="B88" s="265"/>
      <c r="C88" s="206" t="s">
        <v>224</v>
      </c>
      <c r="D88" s="208"/>
      <c r="E88" s="17" t="s">
        <v>55</v>
      </c>
      <c r="F88" s="207" t="s">
        <v>33</v>
      </c>
      <c r="G88" s="208"/>
    </row>
    <row r="89" spans="1:7" ht="21.75" customHeight="1">
      <c r="A89" s="264" t="s">
        <v>30</v>
      </c>
      <c r="B89" s="265"/>
      <c r="C89" s="206"/>
      <c r="D89" s="208"/>
      <c r="E89" s="206"/>
      <c r="F89" s="207"/>
      <c r="G89" s="208"/>
    </row>
    <row r="90" ht="18.75" customHeight="1">
      <c r="A90" t="s">
        <v>31</v>
      </c>
    </row>
    <row r="91" spans="1:7" ht="18.75" customHeight="1">
      <c r="A91" s="252" t="s">
        <v>110</v>
      </c>
      <c r="B91" s="252"/>
      <c r="C91" s="252"/>
      <c r="D91" s="252"/>
      <c r="E91" s="252"/>
      <c r="F91" s="252"/>
      <c r="G91" s="252"/>
    </row>
    <row r="92" spans="1:7" ht="18.75" customHeight="1">
      <c r="A92" s="10" t="s">
        <v>52</v>
      </c>
      <c r="B92" s="219" t="s">
        <v>56</v>
      </c>
      <c r="C92" s="219"/>
      <c r="D92" s="219"/>
      <c r="E92" s="219"/>
      <c r="F92" s="219"/>
      <c r="G92" s="219"/>
    </row>
    <row r="93" spans="1:7" ht="18.75" customHeight="1">
      <c r="A93" s="10" t="s">
        <v>58</v>
      </c>
      <c r="B93" s="219" t="s">
        <v>112</v>
      </c>
      <c r="C93" s="219"/>
      <c r="D93" s="219"/>
      <c r="E93" s="219"/>
      <c r="F93" s="219"/>
      <c r="G93" s="219"/>
    </row>
    <row r="94" spans="1:7" ht="18.75" customHeight="1">
      <c r="A94" s="10" t="s">
        <v>59</v>
      </c>
      <c r="B94" s="220" t="s">
        <v>57</v>
      </c>
      <c r="C94" s="220"/>
      <c r="D94" s="220"/>
      <c r="E94" s="220"/>
      <c r="F94" s="220"/>
      <c r="G94" s="220"/>
    </row>
  </sheetData>
  <sheetProtection/>
  <mergeCells count="84">
    <mergeCell ref="D77:G77"/>
    <mergeCell ref="A76:C77"/>
    <mergeCell ref="A78:C78"/>
    <mergeCell ref="A81:B81"/>
    <mergeCell ref="A91:G91"/>
    <mergeCell ref="A86:B86"/>
    <mergeCell ref="A85:B85"/>
    <mergeCell ref="A87:B87"/>
    <mergeCell ref="A88:B88"/>
    <mergeCell ref="A89:B89"/>
    <mergeCell ref="C86:D86"/>
    <mergeCell ref="C87:D87"/>
    <mergeCell ref="C88:D88"/>
    <mergeCell ref="C89:D89"/>
    <mergeCell ref="F86:G86"/>
    <mergeCell ref="F87:G87"/>
    <mergeCell ref="D76:G76"/>
    <mergeCell ref="E59:G59"/>
    <mergeCell ref="E60:G60"/>
    <mergeCell ref="E63:G63"/>
    <mergeCell ref="E64:G64"/>
    <mergeCell ref="E65:G65"/>
    <mergeCell ref="E61:G61"/>
    <mergeCell ref="E62:G62"/>
    <mergeCell ref="D71:E71"/>
    <mergeCell ref="F71:G71"/>
    <mergeCell ref="E66:G66"/>
    <mergeCell ref="E67:G67"/>
    <mergeCell ref="A68:G68"/>
    <mergeCell ref="A70:G70"/>
    <mergeCell ref="A75:C75"/>
    <mergeCell ref="D73:E73"/>
    <mergeCell ref="A3:G3"/>
    <mergeCell ref="A5:G5"/>
    <mergeCell ref="A19:G19"/>
    <mergeCell ref="A21:G21"/>
    <mergeCell ref="B24:G24"/>
    <mergeCell ref="D12:G12"/>
    <mergeCell ref="D14:G14"/>
    <mergeCell ref="E15:G15"/>
    <mergeCell ref="B27:G30"/>
    <mergeCell ref="B33:G33"/>
    <mergeCell ref="B41:B55"/>
    <mergeCell ref="E49:G50"/>
    <mergeCell ref="E54:G54"/>
    <mergeCell ref="E53:G53"/>
    <mergeCell ref="E51:G52"/>
    <mergeCell ref="E55:G55"/>
    <mergeCell ref="E78:G78"/>
    <mergeCell ref="A79:C80"/>
    <mergeCell ref="D79:G79"/>
    <mergeCell ref="D80:G80"/>
    <mergeCell ref="E36:G36"/>
    <mergeCell ref="A37:A40"/>
    <mergeCell ref="B37:C37"/>
    <mergeCell ref="B38:C38"/>
    <mergeCell ref="B39:C39"/>
    <mergeCell ref="B40:C40"/>
    <mergeCell ref="A36:C36"/>
    <mergeCell ref="E37:G37"/>
    <mergeCell ref="E38:G38"/>
    <mergeCell ref="E39:G39"/>
    <mergeCell ref="E40:G40"/>
    <mergeCell ref="E41:G42"/>
    <mergeCell ref="A84:D84"/>
    <mergeCell ref="F88:G88"/>
    <mergeCell ref="B92:G92"/>
    <mergeCell ref="B93:G93"/>
    <mergeCell ref="B94:G94"/>
    <mergeCell ref="C85:D85"/>
    <mergeCell ref="E85:G85"/>
    <mergeCell ref="E89:G89"/>
    <mergeCell ref="F73:G73"/>
    <mergeCell ref="A73:C73"/>
    <mergeCell ref="A41:A67"/>
    <mergeCell ref="A71:C71"/>
    <mergeCell ref="B57:B66"/>
    <mergeCell ref="B67:C67"/>
    <mergeCell ref="E56:G56"/>
    <mergeCell ref="E57:G57"/>
    <mergeCell ref="E58:G58"/>
    <mergeCell ref="E43:G44"/>
    <mergeCell ref="E45:G46"/>
    <mergeCell ref="E47:G48"/>
  </mergeCells>
  <printOptions/>
  <pageMargins left="0.7086614173228347" right="0.5118110236220472" top="0.7480314960629921" bottom="0.7480314960629921" header="0.31496062992125984" footer="0.31496062992125984"/>
  <pageSetup horizontalDpi="600" verticalDpi="600" orientation="portrait" paperSize="9" r:id="rId2"/>
  <rowBreaks count="2" manualBreakCount="2">
    <brk id="34" max="6" man="1"/>
    <brk id="69" max="6" man="1"/>
  </rowBreaks>
  <drawing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I36"/>
  <sheetViews>
    <sheetView zoomScalePageLayoutView="0" workbookViewId="0" topLeftCell="A1">
      <selection activeCell="E2" sqref="E2"/>
    </sheetView>
  </sheetViews>
  <sheetFormatPr defaultColWidth="8.796875" defaultRowHeight="15"/>
  <cols>
    <col min="1" max="1" width="4" style="0" customWidth="1"/>
    <col min="9" max="9" width="16.69921875" style="0" customWidth="1"/>
  </cols>
  <sheetData>
    <row r="1" spans="1:9" ht="18.75">
      <c r="A1" s="250" t="s">
        <v>227</v>
      </c>
      <c r="B1" s="250"/>
      <c r="C1" s="250"/>
      <c r="D1" s="250"/>
      <c r="E1" s="250"/>
      <c r="F1" s="250"/>
      <c r="G1" s="250"/>
      <c r="H1" s="250"/>
      <c r="I1" s="250"/>
    </row>
    <row r="3" spans="1:9" ht="14.25">
      <c r="A3" s="251" t="s">
        <v>196</v>
      </c>
      <c r="B3" s="251"/>
      <c r="C3" s="251"/>
      <c r="D3" s="251"/>
      <c r="E3" s="251"/>
      <c r="F3" s="251"/>
      <c r="G3" s="251"/>
      <c r="H3" s="251"/>
      <c r="I3" s="251"/>
    </row>
    <row r="5" spans="1:5" ht="14.25">
      <c r="A5" s="220" t="s">
        <v>197</v>
      </c>
      <c r="B5" s="220"/>
      <c r="C5" s="220"/>
      <c r="D5" s="220"/>
      <c r="E5" s="220"/>
    </row>
    <row r="6" spans="1:5" ht="14.25">
      <c r="A6" s="220" t="s">
        <v>198</v>
      </c>
      <c r="B6" s="220"/>
      <c r="C6" s="220"/>
      <c r="D6" s="220"/>
      <c r="E6" t="s">
        <v>199</v>
      </c>
    </row>
    <row r="8" spans="1:9" ht="14.25">
      <c r="A8" s="220" t="s">
        <v>200</v>
      </c>
      <c r="B8" s="220"/>
      <c r="C8" s="220"/>
      <c r="D8" s="220"/>
      <c r="E8" s="220"/>
      <c r="F8" s="220"/>
      <c r="G8" s="220"/>
      <c r="H8" s="220"/>
      <c r="I8" s="220"/>
    </row>
    <row r="9" spans="1:9" ht="14.25">
      <c r="A9" s="220" t="s">
        <v>201</v>
      </c>
      <c r="B9" s="220"/>
      <c r="C9" s="220"/>
      <c r="D9" s="220"/>
      <c r="E9" s="220"/>
      <c r="F9" s="220"/>
      <c r="G9" s="220"/>
      <c r="H9" s="220"/>
      <c r="I9" s="220"/>
    </row>
    <row r="10" spans="1:9" ht="14.25">
      <c r="A10" s="220" t="s">
        <v>202</v>
      </c>
      <c r="B10" s="220"/>
      <c r="C10" s="220"/>
      <c r="D10" s="220"/>
      <c r="E10" s="220"/>
      <c r="F10" s="220"/>
      <c r="G10" s="220"/>
      <c r="H10" s="220"/>
      <c r="I10" s="220"/>
    </row>
    <row r="11" spans="1:9" ht="14.25">
      <c r="A11" s="220" t="s">
        <v>203</v>
      </c>
      <c r="B11" s="220"/>
      <c r="C11" s="220"/>
      <c r="D11" s="220"/>
      <c r="E11" s="220"/>
      <c r="F11" s="220"/>
      <c r="G11" s="220"/>
      <c r="H11" s="220"/>
      <c r="I11" s="220"/>
    </row>
    <row r="13" spans="1:9" ht="14.25">
      <c r="A13" s="252" t="s">
        <v>204</v>
      </c>
      <c r="B13" s="252"/>
      <c r="C13" s="252"/>
      <c r="D13" s="252"/>
      <c r="E13" s="252"/>
      <c r="F13" s="252"/>
      <c r="G13" s="252"/>
      <c r="H13" s="252"/>
      <c r="I13" s="252"/>
    </row>
    <row r="14" spans="1:9" ht="14.25">
      <c r="A14" s="252"/>
      <c r="B14" s="252"/>
      <c r="C14" s="252"/>
      <c r="D14" s="252"/>
      <c r="E14" s="252"/>
      <c r="F14" s="252"/>
      <c r="G14" s="252"/>
      <c r="H14" s="252"/>
      <c r="I14" s="252"/>
    </row>
    <row r="15" spans="1:9" ht="14.25">
      <c r="A15" s="252"/>
      <c r="B15" s="252"/>
      <c r="C15" s="252"/>
      <c r="D15" s="252"/>
      <c r="E15" s="252"/>
      <c r="F15" s="252"/>
      <c r="G15" s="252"/>
      <c r="H15" s="252"/>
      <c r="I15" s="252"/>
    </row>
    <row r="17" spans="1:9" ht="14.25">
      <c r="A17" s="253" t="s">
        <v>6</v>
      </c>
      <c r="B17" s="253"/>
      <c r="C17" s="253"/>
      <c r="D17" s="253"/>
      <c r="E17" s="253"/>
      <c r="F17" s="253"/>
      <c r="G17" s="253"/>
      <c r="H17" s="253"/>
      <c r="I17" s="253"/>
    </row>
    <row r="19" ht="14.25">
      <c r="A19" t="s">
        <v>205</v>
      </c>
    </row>
    <row r="20" ht="14.25">
      <c r="B20" t="s">
        <v>281</v>
      </c>
    </row>
    <row r="22" ht="14.25">
      <c r="A22" t="s">
        <v>206</v>
      </c>
    </row>
    <row r="23" spans="2:4" ht="14.25">
      <c r="B23" s="153"/>
      <c r="C23" t="s">
        <v>207</v>
      </c>
      <c r="D23" t="s">
        <v>208</v>
      </c>
    </row>
    <row r="25" ht="14.25">
      <c r="A25" t="s">
        <v>209</v>
      </c>
    </row>
    <row r="26" spans="2:9" ht="14.25">
      <c r="B26" s="244" t="s">
        <v>210</v>
      </c>
      <c r="C26" s="244"/>
      <c r="D26" s="244"/>
      <c r="E26" s="244"/>
      <c r="F26" s="244"/>
      <c r="G26" s="244"/>
      <c r="H26" s="244"/>
      <c r="I26" s="244"/>
    </row>
    <row r="27" spans="2:9" ht="14.25">
      <c r="B27" s="244"/>
      <c r="C27" s="244"/>
      <c r="D27" s="244"/>
      <c r="E27" s="244"/>
      <c r="F27" s="244"/>
      <c r="G27" s="244"/>
      <c r="H27" s="244"/>
      <c r="I27" s="244"/>
    </row>
    <row r="28" spans="2:9" ht="14.25">
      <c r="B28" s="244"/>
      <c r="C28" s="244"/>
      <c r="D28" s="244"/>
      <c r="E28" s="244"/>
      <c r="F28" s="244"/>
      <c r="G28" s="244"/>
      <c r="H28" s="244"/>
      <c r="I28" s="244"/>
    </row>
    <row r="30" ht="14.25">
      <c r="A30" t="s">
        <v>211</v>
      </c>
    </row>
    <row r="31" spans="1:2" ht="14.25">
      <c r="A31" s="154" t="s">
        <v>212</v>
      </c>
      <c r="B31" t="s">
        <v>213</v>
      </c>
    </row>
    <row r="32" spans="2:8" ht="14.25">
      <c r="B32" s="253"/>
      <c r="C32" s="253"/>
      <c r="D32" s="154" t="s">
        <v>214</v>
      </c>
      <c r="F32" s="253"/>
      <c r="G32" s="253"/>
      <c r="H32" s="253"/>
    </row>
    <row r="33" spans="1:2" ht="14.25">
      <c r="A33" s="154" t="s">
        <v>215</v>
      </c>
      <c r="B33" t="s">
        <v>216</v>
      </c>
    </row>
    <row r="34" spans="2:8" ht="14.25">
      <c r="B34" s="148" t="s">
        <v>217</v>
      </c>
      <c r="C34" s="220" t="s">
        <v>218</v>
      </c>
      <c r="D34" s="220"/>
      <c r="F34" t="s">
        <v>55</v>
      </c>
      <c r="G34" s="220" t="s">
        <v>218</v>
      </c>
      <c r="H34" s="220"/>
    </row>
    <row r="35" spans="2:4" ht="14.25">
      <c r="B35" s="148" t="s">
        <v>219</v>
      </c>
      <c r="C35" s="220" t="s">
        <v>220</v>
      </c>
      <c r="D35" s="220"/>
    </row>
    <row r="36" spans="2:6" ht="14.25">
      <c r="B36" s="148" t="s">
        <v>221</v>
      </c>
      <c r="C36" s="253"/>
      <c r="D36" s="253"/>
      <c r="E36" s="253"/>
      <c r="F36" s="253"/>
    </row>
  </sheetData>
  <sheetProtection/>
  <mergeCells count="17">
    <mergeCell ref="A9:I9"/>
    <mergeCell ref="A1:I1"/>
    <mergeCell ref="A3:I3"/>
    <mergeCell ref="A5:E5"/>
    <mergeCell ref="A6:D6"/>
    <mergeCell ref="A8:I8"/>
    <mergeCell ref="C34:D34"/>
    <mergeCell ref="G34:H34"/>
    <mergeCell ref="C35:D35"/>
    <mergeCell ref="C36:F36"/>
    <mergeCell ref="A10:I10"/>
    <mergeCell ref="A11:I11"/>
    <mergeCell ref="A13:I15"/>
    <mergeCell ref="A17:I17"/>
    <mergeCell ref="B26:I28"/>
    <mergeCell ref="B32:C32"/>
    <mergeCell ref="F32:H3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M35"/>
  <sheetViews>
    <sheetView zoomScalePageLayoutView="0" workbookViewId="0" topLeftCell="A28">
      <selection activeCell="D18" sqref="D18"/>
    </sheetView>
  </sheetViews>
  <sheetFormatPr defaultColWidth="8.796875" defaultRowHeight="15"/>
  <cols>
    <col min="1" max="1" width="7.69921875" style="0" customWidth="1"/>
    <col min="2" max="2" width="7.8984375" style="0" customWidth="1"/>
    <col min="3" max="3" width="6.5" style="0" customWidth="1"/>
    <col min="4" max="4" width="34.8984375" style="0" customWidth="1"/>
    <col min="5" max="5" width="7.5" style="0" customWidth="1"/>
    <col min="6" max="12" width="8.19921875" style="0" customWidth="1"/>
    <col min="13" max="13" width="7.8984375" style="0" customWidth="1"/>
  </cols>
  <sheetData>
    <row r="1" ht="14.25">
      <c r="A1" t="s">
        <v>238</v>
      </c>
    </row>
    <row r="2" spans="1:13" ht="24.75" customHeight="1">
      <c r="A2" s="267" t="s">
        <v>229</v>
      </c>
      <c r="B2" s="267"/>
      <c r="C2" s="267"/>
      <c r="D2" s="267"/>
      <c r="E2" s="267"/>
      <c r="F2" s="267"/>
      <c r="G2" s="267"/>
      <c r="H2" s="267"/>
      <c r="I2" s="267"/>
      <c r="J2" s="267"/>
      <c r="K2" s="267"/>
      <c r="L2" s="267"/>
      <c r="M2" s="267"/>
    </row>
    <row r="3" spans="1:13" ht="8.25" customHeight="1">
      <c r="A3" s="39"/>
      <c r="B3" s="39"/>
      <c r="C3" s="39"/>
      <c r="D3" s="39"/>
      <c r="E3" s="39"/>
      <c r="F3" s="39"/>
      <c r="G3" s="39"/>
      <c r="H3" s="39"/>
      <c r="I3" s="39"/>
      <c r="J3" s="39"/>
      <c r="K3" s="39"/>
      <c r="L3" s="39"/>
      <c r="M3" s="39"/>
    </row>
    <row r="4" spans="1:13" ht="14.25">
      <c r="A4" s="268"/>
      <c r="B4" s="268"/>
      <c r="C4" s="268"/>
      <c r="F4" s="40" t="s">
        <v>60</v>
      </c>
      <c r="G4" s="226"/>
      <c r="H4" s="227"/>
      <c r="I4" s="11" t="s">
        <v>61</v>
      </c>
      <c r="J4" s="226"/>
      <c r="K4" s="205"/>
      <c r="L4" s="205"/>
      <c r="M4" s="227"/>
    </row>
    <row r="5" ht="14.25">
      <c r="G5" s="73" t="s">
        <v>62</v>
      </c>
    </row>
    <row r="6" ht="14.25">
      <c r="L6" t="s">
        <v>63</v>
      </c>
    </row>
    <row r="7" spans="1:13" ht="29.25" thickBot="1">
      <c r="A7" s="41" t="s">
        <v>64</v>
      </c>
      <c r="B7" s="15" t="s">
        <v>75</v>
      </c>
      <c r="C7" s="15" t="s">
        <v>119</v>
      </c>
      <c r="D7" s="41" t="s">
        <v>120</v>
      </c>
      <c r="E7" s="15" t="s">
        <v>76</v>
      </c>
      <c r="F7" s="42" t="s">
        <v>65</v>
      </c>
      <c r="G7" s="43" t="s">
        <v>66</v>
      </c>
      <c r="H7" s="43" t="s">
        <v>67</v>
      </c>
      <c r="I7" s="43" t="s">
        <v>68</v>
      </c>
      <c r="J7" s="43" t="s">
        <v>69</v>
      </c>
      <c r="K7" s="44" t="s">
        <v>70</v>
      </c>
      <c r="L7" s="45" t="s">
        <v>71</v>
      </c>
      <c r="M7" s="117" t="s">
        <v>121</v>
      </c>
    </row>
    <row r="8" spans="1:13" ht="30" customHeight="1" thickBot="1" thickTop="1">
      <c r="A8" s="126" t="s">
        <v>122</v>
      </c>
      <c r="B8" s="46"/>
      <c r="C8" s="47"/>
      <c r="D8" s="48"/>
      <c r="E8" s="46"/>
      <c r="F8" s="74"/>
      <c r="G8" s="75"/>
      <c r="H8" s="75"/>
      <c r="I8" s="75"/>
      <c r="J8" s="75"/>
      <c r="K8" s="76"/>
      <c r="L8" s="77"/>
      <c r="M8" s="49" t="s">
        <v>72</v>
      </c>
    </row>
    <row r="9" spans="1:13" ht="15" thickTop="1">
      <c r="A9" s="118" t="s">
        <v>73</v>
      </c>
      <c r="B9" s="50"/>
      <c r="C9" s="51"/>
      <c r="D9" s="8"/>
      <c r="E9" s="50"/>
      <c r="F9" s="78"/>
      <c r="G9" s="79"/>
      <c r="H9" s="79"/>
      <c r="I9" s="79"/>
      <c r="J9" s="79"/>
      <c r="K9" s="80"/>
      <c r="L9" s="81">
        <f>SUM(F9:K9)</f>
        <v>0</v>
      </c>
      <c r="M9" s="52"/>
    </row>
    <row r="10" spans="1:13" ht="14.25">
      <c r="A10" s="119"/>
      <c r="B10" s="54"/>
      <c r="C10" s="55"/>
      <c r="D10" s="5"/>
      <c r="E10" s="54"/>
      <c r="F10" s="82"/>
      <c r="G10" s="83"/>
      <c r="H10" s="83"/>
      <c r="I10" s="83"/>
      <c r="J10" s="83"/>
      <c r="K10" s="84"/>
      <c r="L10" s="85">
        <f aca="true" t="shared" si="0" ref="L10:L30">SUM(F10:K10)</f>
        <v>0</v>
      </c>
      <c r="M10" s="56"/>
    </row>
    <row r="11" spans="1:13" ht="14.25">
      <c r="A11" s="120"/>
      <c r="B11" s="54"/>
      <c r="C11" s="55"/>
      <c r="D11" s="5"/>
      <c r="E11" s="57"/>
      <c r="F11" s="82"/>
      <c r="G11" s="83"/>
      <c r="H11" s="83"/>
      <c r="I11" s="83"/>
      <c r="J11" s="83"/>
      <c r="K11" s="84"/>
      <c r="L11" s="85">
        <f t="shared" si="0"/>
        <v>0</v>
      </c>
      <c r="M11" s="58"/>
    </row>
    <row r="12" spans="1:13" ht="14.25">
      <c r="A12" s="121"/>
      <c r="B12" s="5"/>
      <c r="C12" s="55"/>
      <c r="D12" s="5"/>
      <c r="E12" s="5"/>
      <c r="F12" s="82"/>
      <c r="G12" s="83"/>
      <c r="H12" s="83"/>
      <c r="I12" s="83"/>
      <c r="J12" s="83"/>
      <c r="K12" s="84"/>
      <c r="L12" s="85">
        <f t="shared" si="0"/>
        <v>0</v>
      </c>
      <c r="M12" s="58"/>
    </row>
    <row r="13" spans="1:13" ht="14.25">
      <c r="A13" s="121"/>
      <c r="B13" s="5"/>
      <c r="C13" s="55"/>
      <c r="D13" s="5"/>
      <c r="E13" s="5"/>
      <c r="F13" s="82"/>
      <c r="G13" s="86"/>
      <c r="H13" s="83"/>
      <c r="I13" s="83"/>
      <c r="J13" s="83"/>
      <c r="K13" s="84"/>
      <c r="L13" s="85">
        <f t="shared" si="0"/>
        <v>0</v>
      </c>
      <c r="M13" s="58"/>
    </row>
    <row r="14" spans="1:13" ht="14.25">
      <c r="A14" s="121"/>
      <c r="B14" s="5"/>
      <c r="C14" s="55"/>
      <c r="D14" s="5"/>
      <c r="E14" s="5"/>
      <c r="F14" s="82"/>
      <c r="G14" s="83"/>
      <c r="H14" s="83"/>
      <c r="I14" s="83"/>
      <c r="J14" s="83"/>
      <c r="K14" s="84"/>
      <c r="L14" s="85">
        <f t="shared" si="0"/>
        <v>0</v>
      </c>
      <c r="M14" s="58"/>
    </row>
    <row r="15" spans="1:13" ht="14.25">
      <c r="A15" s="121"/>
      <c r="B15" s="5"/>
      <c r="C15" s="55"/>
      <c r="D15" s="5"/>
      <c r="E15" s="5"/>
      <c r="F15" s="82"/>
      <c r="G15" s="83"/>
      <c r="H15" s="83"/>
      <c r="I15" s="83"/>
      <c r="J15" s="83"/>
      <c r="K15" s="84"/>
      <c r="L15" s="85">
        <f t="shared" si="0"/>
        <v>0</v>
      </c>
      <c r="M15" s="58"/>
    </row>
    <row r="16" spans="1:13" ht="14.25">
      <c r="A16" s="121"/>
      <c r="B16" s="5"/>
      <c r="C16" s="55"/>
      <c r="D16" s="5"/>
      <c r="E16" s="5"/>
      <c r="F16" s="82"/>
      <c r="G16" s="83"/>
      <c r="H16" s="83"/>
      <c r="I16" s="83"/>
      <c r="J16" s="83"/>
      <c r="K16" s="84"/>
      <c r="L16" s="85">
        <f t="shared" si="0"/>
        <v>0</v>
      </c>
      <c r="M16" s="58"/>
    </row>
    <row r="17" spans="1:13" ht="14.25">
      <c r="A17" s="121"/>
      <c r="B17" s="5"/>
      <c r="C17" s="55"/>
      <c r="D17" s="5"/>
      <c r="E17" s="5"/>
      <c r="F17" s="82"/>
      <c r="G17" s="83"/>
      <c r="H17" s="83"/>
      <c r="I17" s="83"/>
      <c r="J17" s="83"/>
      <c r="K17" s="84"/>
      <c r="L17" s="85">
        <f t="shared" si="0"/>
        <v>0</v>
      </c>
      <c r="M17" s="58"/>
    </row>
    <row r="18" spans="1:13" ht="14.25">
      <c r="A18" s="121"/>
      <c r="B18" s="5"/>
      <c r="C18" s="55"/>
      <c r="D18" s="5"/>
      <c r="E18" s="5"/>
      <c r="F18" s="82"/>
      <c r="G18" s="83"/>
      <c r="H18" s="83"/>
      <c r="I18" s="83"/>
      <c r="J18" s="83"/>
      <c r="K18" s="84"/>
      <c r="L18" s="85">
        <f t="shared" si="0"/>
        <v>0</v>
      </c>
      <c r="M18" s="58"/>
    </row>
    <row r="19" spans="1:13" ht="14.25">
      <c r="A19" s="121"/>
      <c r="B19" s="5"/>
      <c r="C19" s="55"/>
      <c r="D19" s="5"/>
      <c r="E19" s="5"/>
      <c r="F19" s="82"/>
      <c r="G19" s="83"/>
      <c r="H19" s="83"/>
      <c r="I19" s="83"/>
      <c r="J19" s="83"/>
      <c r="K19" s="84"/>
      <c r="L19" s="85">
        <f t="shared" si="0"/>
        <v>0</v>
      </c>
      <c r="M19" s="58"/>
    </row>
    <row r="20" spans="1:13" ht="14.25">
      <c r="A20" s="121"/>
      <c r="B20" s="5"/>
      <c r="C20" s="55"/>
      <c r="D20" s="5"/>
      <c r="E20" s="59"/>
      <c r="F20" s="82"/>
      <c r="G20" s="83"/>
      <c r="H20" s="83"/>
      <c r="I20" s="83"/>
      <c r="J20" s="83"/>
      <c r="K20" s="84"/>
      <c r="L20" s="85">
        <f t="shared" si="0"/>
        <v>0</v>
      </c>
      <c r="M20" s="58"/>
    </row>
    <row r="21" spans="1:13" ht="14.25">
      <c r="A21" s="121"/>
      <c r="B21" s="5"/>
      <c r="C21" s="55"/>
      <c r="D21" s="5"/>
      <c r="E21" s="59"/>
      <c r="F21" s="82"/>
      <c r="G21" s="83"/>
      <c r="H21" s="83"/>
      <c r="I21" s="83"/>
      <c r="J21" s="83"/>
      <c r="K21" s="84"/>
      <c r="L21" s="85">
        <f t="shared" si="0"/>
        <v>0</v>
      </c>
      <c r="M21" s="58"/>
    </row>
    <row r="22" spans="1:13" ht="14.25">
      <c r="A22" s="121"/>
      <c r="B22" s="5"/>
      <c r="C22" s="55"/>
      <c r="D22" s="5"/>
      <c r="E22" s="59"/>
      <c r="F22" s="82"/>
      <c r="G22" s="83"/>
      <c r="H22" s="83"/>
      <c r="I22" s="83"/>
      <c r="J22" s="83"/>
      <c r="K22" s="84"/>
      <c r="L22" s="85">
        <f t="shared" si="0"/>
        <v>0</v>
      </c>
      <c r="M22" s="58"/>
    </row>
    <row r="23" spans="1:13" ht="14.25">
      <c r="A23" s="121"/>
      <c r="B23" s="5"/>
      <c r="C23" s="55"/>
      <c r="D23" s="5"/>
      <c r="E23" s="59"/>
      <c r="F23" s="82"/>
      <c r="G23" s="83"/>
      <c r="H23" s="83"/>
      <c r="I23" s="83"/>
      <c r="J23" s="83"/>
      <c r="K23" s="84"/>
      <c r="L23" s="85">
        <f t="shared" si="0"/>
        <v>0</v>
      </c>
      <c r="M23" s="58"/>
    </row>
    <row r="24" spans="1:13" ht="14.25">
      <c r="A24" s="121"/>
      <c r="B24" s="5"/>
      <c r="C24" s="55"/>
      <c r="D24" s="5"/>
      <c r="E24" s="59"/>
      <c r="F24" s="82"/>
      <c r="G24" s="83"/>
      <c r="H24" s="83"/>
      <c r="I24" s="83"/>
      <c r="J24" s="83"/>
      <c r="K24" s="84"/>
      <c r="L24" s="85">
        <f t="shared" si="0"/>
        <v>0</v>
      </c>
      <c r="M24" s="58"/>
    </row>
    <row r="25" spans="1:13" ht="15" thickBot="1">
      <c r="A25" s="122"/>
      <c r="B25" s="61"/>
      <c r="C25" s="62"/>
      <c r="D25" s="61"/>
      <c r="E25" s="63"/>
      <c r="F25" s="87"/>
      <c r="G25" s="88"/>
      <c r="H25" s="88"/>
      <c r="I25" s="88"/>
      <c r="J25" s="88"/>
      <c r="K25" s="89"/>
      <c r="L25" s="90">
        <f t="shared" si="0"/>
        <v>0</v>
      </c>
      <c r="M25" s="64"/>
    </row>
    <row r="26" spans="1:13" ht="15.75" thickBot="1" thickTop="1">
      <c r="A26" s="127" t="s">
        <v>71</v>
      </c>
      <c r="B26" s="65"/>
      <c r="C26" s="66"/>
      <c r="D26" s="60"/>
      <c r="E26" s="60"/>
      <c r="F26" s="91">
        <f>SUM(F9:F25)</f>
        <v>0</v>
      </c>
      <c r="G26" s="92">
        <f aca="true" t="shared" si="1" ref="G26:L26">SUM(G9:G25)</f>
        <v>0</v>
      </c>
      <c r="H26" s="92">
        <f t="shared" si="1"/>
        <v>0</v>
      </c>
      <c r="I26" s="92">
        <f t="shared" si="1"/>
        <v>0</v>
      </c>
      <c r="J26" s="92">
        <f t="shared" si="1"/>
        <v>0</v>
      </c>
      <c r="K26" s="93">
        <f t="shared" si="1"/>
        <v>0</v>
      </c>
      <c r="L26" s="94">
        <f t="shared" si="1"/>
        <v>0</v>
      </c>
      <c r="M26" s="68"/>
    </row>
    <row r="27" spans="1:13" ht="15.75" customHeight="1" thickTop="1">
      <c r="A27" s="269" t="s">
        <v>123</v>
      </c>
      <c r="B27" s="16"/>
      <c r="C27" s="51"/>
      <c r="D27" s="8"/>
      <c r="E27" s="8"/>
      <c r="F27" s="78"/>
      <c r="G27" s="79"/>
      <c r="H27" s="79"/>
      <c r="I27" s="79"/>
      <c r="J27" s="79"/>
      <c r="K27" s="80"/>
      <c r="L27" s="81">
        <f t="shared" si="0"/>
        <v>0</v>
      </c>
      <c r="M27" s="69"/>
    </row>
    <row r="28" spans="1:13" ht="14.25">
      <c r="A28" s="270"/>
      <c r="B28" s="13"/>
      <c r="C28" s="55"/>
      <c r="D28" s="5"/>
      <c r="E28" s="5"/>
      <c r="F28" s="82"/>
      <c r="G28" s="83"/>
      <c r="H28" s="83"/>
      <c r="I28" s="83"/>
      <c r="J28" s="83"/>
      <c r="K28" s="84"/>
      <c r="L28" s="85">
        <f t="shared" si="0"/>
        <v>0</v>
      </c>
      <c r="M28" s="58"/>
    </row>
    <row r="29" spans="1:13" ht="14.25">
      <c r="A29" s="123"/>
      <c r="B29" s="13"/>
      <c r="C29" s="55"/>
      <c r="D29" s="5"/>
      <c r="E29" s="5"/>
      <c r="F29" s="82"/>
      <c r="G29" s="83"/>
      <c r="H29" s="83"/>
      <c r="I29" s="83"/>
      <c r="J29" s="83"/>
      <c r="K29" s="84"/>
      <c r="L29" s="85">
        <f t="shared" si="0"/>
        <v>0</v>
      </c>
      <c r="M29" s="58"/>
    </row>
    <row r="30" spans="1:13" ht="15" thickBot="1">
      <c r="A30" s="124"/>
      <c r="B30" s="41"/>
      <c r="C30" s="70"/>
      <c r="D30" s="6"/>
      <c r="E30" s="6"/>
      <c r="F30" s="95"/>
      <c r="G30" s="96"/>
      <c r="H30" s="96"/>
      <c r="I30" s="96"/>
      <c r="J30" s="96"/>
      <c r="K30" s="97"/>
      <c r="L30" s="98">
        <f t="shared" si="0"/>
        <v>0</v>
      </c>
      <c r="M30" s="71"/>
    </row>
    <row r="31" spans="1:13" ht="15.75" thickBot="1" thickTop="1">
      <c r="A31" s="125" t="s">
        <v>71</v>
      </c>
      <c r="B31" s="48"/>
      <c r="C31" s="67"/>
      <c r="D31" s="72"/>
      <c r="E31" s="72"/>
      <c r="F31" s="91">
        <f>SUM(F27:F30)</f>
        <v>0</v>
      </c>
      <c r="G31" s="92">
        <f aca="true" t="shared" si="2" ref="G31:L31">SUM(G27:G30)</f>
        <v>0</v>
      </c>
      <c r="H31" s="92">
        <f t="shared" si="2"/>
        <v>0</v>
      </c>
      <c r="I31" s="92">
        <f t="shared" si="2"/>
        <v>0</v>
      </c>
      <c r="J31" s="92">
        <f t="shared" si="2"/>
        <v>0</v>
      </c>
      <c r="K31" s="93">
        <f t="shared" si="2"/>
        <v>0</v>
      </c>
      <c r="L31" s="94">
        <f t="shared" si="2"/>
        <v>0</v>
      </c>
      <c r="M31" s="68"/>
    </row>
    <row r="32" spans="1:13" ht="15.75" thickBot="1" thickTop="1">
      <c r="A32" s="125" t="s">
        <v>74</v>
      </c>
      <c r="B32" s="48"/>
      <c r="C32" s="67"/>
      <c r="D32" s="72"/>
      <c r="E32" s="72"/>
      <c r="F32" s="91">
        <f>+F26+F31</f>
        <v>0</v>
      </c>
      <c r="G32" s="92">
        <f aca="true" t="shared" si="3" ref="G32:L32">+G26+G31</f>
        <v>0</v>
      </c>
      <c r="H32" s="92">
        <f t="shared" si="3"/>
        <v>0</v>
      </c>
      <c r="I32" s="92">
        <f t="shared" si="3"/>
        <v>0</v>
      </c>
      <c r="J32" s="92">
        <f t="shared" si="3"/>
        <v>0</v>
      </c>
      <c r="K32" s="93">
        <f t="shared" si="3"/>
        <v>0</v>
      </c>
      <c r="L32" s="94">
        <f t="shared" si="3"/>
        <v>0</v>
      </c>
      <c r="M32" s="68"/>
    </row>
    <row r="33" spans="1:13" ht="17.25" customHeight="1" thickTop="1">
      <c r="A33" s="252" t="s">
        <v>230</v>
      </c>
      <c r="B33" s="220"/>
      <c r="C33" s="220"/>
      <c r="D33" s="220"/>
      <c r="E33" s="220"/>
      <c r="F33" s="220"/>
      <c r="G33" s="220"/>
      <c r="H33" s="220"/>
      <c r="I33" s="220"/>
      <c r="J33" s="220"/>
      <c r="K33" s="220"/>
      <c r="L33" s="220"/>
      <c r="M33" s="220"/>
    </row>
    <row r="34" spans="1:13" ht="17.25" customHeight="1">
      <c r="A34" s="220" t="s">
        <v>231</v>
      </c>
      <c r="B34" s="266"/>
      <c r="C34" s="266"/>
      <c r="D34" s="266"/>
      <c r="E34" s="266"/>
      <c r="F34" s="266"/>
      <c r="G34" s="266"/>
      <c r="H34" s="266"/>
      <c r="I34" s="266"/>
      <c r="J34" s="266"/>
      <c r="K34" s="266"/>
      <c r="L34" s="266"/>
      <c r="M34" s="266"/>
    </row>
    <row r="35" spans="1:13" ht="17.25" customHeight="1">
      <c r="A35" s="220" t="s">
        <v>232</v>
      </c>
      <c r="B35" s="266"/>
      <c r="C35" s="266"/>
      <c r="D35" s="266"/>
      <c r="E35" s="266"/>
      <c r="F35" s="266"/>
      <c r="G35" s="266"/>
      <c r="H35" s="266"/>
      <c r="I35" s="266"/>
      <c r="J35" s="266"/>
      <c r="K35" s="266"/>
      <c r="L35" s="266"/>
      <c r="M35" s="266"/>
    </row>
  </sheetData>
  <sheetProtection/>
  <mergeCells count="8">
    <mergeCell ref="A35:M35"/>
    <mergeCell ref="A2:M2"/>
    <mergeCell ref="A4:C4"/>
    <mergeCell ref="G4:H4"/>
    <mergeCell ref="J4:M4"/>
    <mergeCell ref="A34:M34"/>
    <mergeCell ref="A33:M33"/>
    <mergeCell ref="A27:A28"/>
  </mergeCells>
  <printOptions/>
  <pageMargins left="0.5118110236220472" right="0.31496062992125984"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J24"/>
  <sheetViews>
    <sheetView zoomScalePageLayoutView="0" workbookViewId="0" topLeftCell="A25">
      <selection activeCell="G8" sqref="G8"/>
    </sheetView>
  </sheetViews>
  <sheetFormatPr defaultColWidth="8.796875" defaultRowHeight="15"/>
  <cols>
    <col min="1" max="1" width="2.5" style="0" customWidth="1"/>
    <col min="2" max="2" width="17.8984375" style="0" customWidth="1"/>
    <col min="3" max="3" width="5.69921875" style="0" customWidth="1"/>
    <col min="4" max="4" width="11.09765625" style="0" customWidth="1"/>
    <col min="6" max="6" width="17.69921875" style="0" customWidth="1"/>
    <col min="7" max="7" width="28.3984375" style="0" customWidth="1"/>
    <col min="8" max="8" width="36.19921875" style="0" customWidth="1"/>
  </cols>
  <sheetData>
    <row r="1" spans="1:10" ht="14.25">
      <c r="A1" t="s">
        <v>282</v>
      </c>
      <c r="B1" s="73"/>
      <c r="C1" s="73"/>
      <c r="D1" s="73"/>
      <c r="E1" s="73"/>
      <c r="F1" s="73"/>
      <c r="G1" s="73"/>
      <c r="H1" s="73"/>
      <c r="I1" s="73"/>
      <c r="J1" s="73"/>
    </row>
    <row r="2" spans="1:10" ht="3.75" customHeight="1">
      <c r="A2" s="73" t="s">
        <v>283</v>
      </c>
      <c r="B2" s="73"/>
      <c r="C2" s="73"/>
      <c r="D2" s="73"/>
      <c r="E2" s="73"/>
      <c r="F2" s="73"/>
      <c r="G2" s="73"/>
      <c r="H2" s="73"/>
      <c r="I2" s="73"/>
      <c r="J2" s="73"/>
    </row>
    <row r="3" spans="1:10" ht="17.25">
      <c r="A3" s="279" t="s">
        <v>284</v>
      </c>
      <c r="B3" s="279"/>
      <c r="C3" s="279"/>
      <c r="D3" s="279"/>
      <c r="E3" s="279"/>
      <c r="F3" s="279"/>
      <c r="G3" s="279"/>
      <c r="H3" s="279"/>
      <c r="I3" s="73"/>
      <c r="J3" s="73"/>
    </row>
    <row r="4" spans="1:10" ht="4.5" customHeight="1">
      <c r="A4" s="73"/>
      <c r="B4" s="73"/>
      <c r="C4" s="73"/>
      <c r="D4" s="73"/>
      <c r="E4" s="73"/>
      <c r="F4" s="73"/>
      <c r="G4" s="73"/>
      <c r="H4" s="73"/>
      <c r="I4" s="73"/>
      <c r="J4" s="73"/>
    </row>
    <row r="5" spans="1:10" ht="77.25" customHeight="1">
      <c r="A5" s="280" t="s">
        <v>285</v>
      </c>
      <c r="B5" s="280"/>
      <c r="C5" s="280"/>
      <c r="D5" s="280"/>
      <c r="E5" s="280"/>
      <c r="F5" s="280"/>
      <c r="G5" s="280"/>
      <c r="H5" s="280"/>
      <c r="I5" s="73"/>
      <c r="J5" s="73"/>
    </row>
    <row r="6" spans="1:10" ht="5.25" customHeight="1">
      <c r="A6" s="73" t="s">
        <v>286</v>
      </c>
      <c r="B6" s="73"/>
      <c r="C6" s="73"/>
      <c r="D6" s="73"/>
      <c r="E6" s="73"/>
      <c r="F6" s="73"/>
      <c r="G6" s="73"/>
      <c r="H6" s="73"/>
      <c r="I6" s="73"/>
      <c r="J6" s="73"/>
    </row>
    <row r="7" spans="1:10" ht="25.5" customHeight="1">
      <c r="A7" s="281" t="s">
        <v>287</v>
      </c>
      <c r="B7" s="282"/>
      <c r="C7" s="171" t="s">
        <v>288</v>
      </c>
      <c r="D7" s="283" t="s">
        <v>289</v>
      </c>
      <c r="E7" s="284"/>
      <c r="F7" s="284"/>
      <c r="G7" s="284"/>
      <c r="H7" s="282"/>
      <c r="I7" s="73"/>
      <c r="J7" s="73"/>
    </row>
    <row r="8" spans="1:10" ht="54" customHeight="1">
      <c r="A8" s="271" t="s">
        <v>290</v>
      </c>
      <c r="B8" s="172" t="s">
        <v>291</v>
      </c>
      <c r="C8" s="173"/>
      <c r="D8" s="174" t="s">
        <v>292</v>
      </c>
      <c r="E8" s="174" t="s">
        <v>293</v>
      </c>
      <c r="F8" s="175" t="s">
        <v>294</v>
      </c>
      <c r="G8" s="176" t="s">
        <v>295</v>
      </c>
      <c r="H8" s="175" t="s">
        <v>296</v>
      </c>
      <c r="I8" s="73"/>
      <c r="J8" s="73"/>
    </row>
    <row r="9" spans="1:10" ht="54" customHeight="1">
      <c r="A9" s="271"/>
      <c r="B9" s="172" t="s">
        <v>297</v>
      </c>
      <c r="C9" s="177"/>
      <c r="D9" s="174" t="s">
        <v>298</v>
      </c>
      <c r="E9" s="174" t="s">
        <v>299</v>
      </c>
      <c r="F9" s="175" t="s">
        <v>300</v>
      </c>
      <c r="G9" s="176" t="s">
        <v>301</v>
      </c>
      <c r="H9" s="175" t="s">
        <v>302</v>
      </c>
      <c r="I9" s="73"/>
      <c r="J9" s="73"/>
    </row>
    <row r="10" spans="1:10" ht="54" customHeight="1">
      <c r="A10" s="271"/>
      <c r="B10" s="178" t="s">
        <v>303</v>
      </c>
      <c r="C10" s="177"/>
      <c r="D10" s="174" t="s">
        <v>298</v>
      </c>
      <c r="E10" s="174" t="s">
        <v>304</v>
      </c>
      <c r="F10" s="176" t="s">
        <v>305</v>
      </c>
      <c r="G10" s="176" t="s">
        <v>301</v>
      </c>
      <c r="H10" s="175" t="s">
        <v>302</v>
      </c>
      <c r="I10" s="73"/>
      <c r="J10" s="73"/>
    </row>
    <row r="11" spans="1:10" ht="54" customHeight="1">
      <c r="A11" s="271"/>
      <c r="B11" s="178" t="s">
        <v>306</v>
      </c>
      <c r="C11" s="177"/>
      <c r="D11" s="174" t="s">
        <v>298</v>
      </c>
      <c r="E11" s="174" t="s">
        <v>307</v>
      </c>
      <c r="F11" s="176" t="s">
        <v>308</v>
      </c>
      <c r="G11" s="176" t="s">
        <v>301</v>
      </c>
      <c r="H11" s="175" t="s">
        <v>302</v>
      </c>
      <c r="I11" s="73"/>
      <c r="J11" s="73"/>
    </row>
    <row r="12" spans="1:10" ht="54" customHeight="1">
      <c r="A12" s="271"/>
      <c r="B12" s="179" t="s">
        <v>309</v>
      </c>
      <c r="C12" s="177"/>
      <c r="D12" s="273" t="s">
        <v>310</v>
      </c>
      <c r="E12" s="274"/>
      <c r="F12" s="274"/>
      <c r="G12" s="274"/>
      <c r="H12" s="275"/>
      <c r="I12" s="73"/>
      <c r="J12" s="73"/>
    </row>
    <row r="13" spans="1:10" ht="54" customHeight="1">
      <c r="A13" s="277" t="s">
        <v>311</v>
      </c>
      <c r="B13" s="172" t="s">
        <v>312</v>
      </c>
      <c r="C13" s="177"/>
      <c r="D13" s="174" t="s">
        <v>313</v>
      </c>
      <c r="E13" s="276" t="s">
        <v>314</v>
      </c>
      <c r="F13" s="276"/>
      <c r="G13" s="273" t="s">
        <v>315</v>
      </c>
      <c r="H13" s="275"/>
      <c r="I13" s="73"/>
      <c r="J13" s="73"/>
    </row>
    <row r="14" spans="1:10" ht="54" customHeight="1">
      <c r="A14" s="278"/>
      <c r="B14" s="172" t="s">
        <v>316</v>
      </c>
      <c r="C14" s="177"/>
      <c r="D14" s="174" t="s">
        <v>313</v>
      </c>
      <c r="E14" s="276" t="s">
        <v>314</v>
      </c>
      <c r="F14" s="276"/>
      <c r="G14" s="273" t="s">
        <v>317</v>
      </c>
      <c r="H14" s="275"/>
      <c r="I14" s="73"/>
      <c r="J14" s="73"/>
    </row>
    <row r="15" spans="1:10" ht="54" customHeight="1">
      <c r="A15" s="180"/>
      <c r="B15" s="179" t="s">
        <v>309</v>
      </c>
      <c r="C15" s="177"/>
      <c r="D15" s="273" t="s">
        <v>310</v>
      </c>
      <c r="E15" s="274"/>
      <c r="F15" s="274"/>
      <c r="G15" s="274"/>
      <c r="H15" s="275"/>
      <c r="I15" s="73"/>
      <c r="J15" s="73"/>
    </row>
    <row r="16" spans="1:10" ht="54" customHeight="1">
      <c r="A16" s="271" t="s">
        <v>318</v>
      </c>
      <c r="B16" s="178" t="s">
        <v>319</v>
      </c>
      <c r="C16" s="177"/>
      <c r="D16" s="181" t="s">
        <v>320</v>
      </c>
      <c r="E16" s="276" t="s">
        <v>321</v>
      </c>
      <c r="F16" s="276"/>
      <c r="G16" s="176" t="s">
        <v>322</v>
      </c>
      <c r="H16" s="176" t="s">
        <v>323</v>
      </c>
      <c r="I16" s="73"/>
      <c r="J16" s="73"/>
    </row>
    <row r="17" spans="1:10" ht="54" customHeight="1">
      <c r="A17" s="271"/>
      <c r="B17" s="178" t="s">
        <v>324</v>
      </c>
      <c r="C17" s="177"/>
      <c r="D17" s="181" t="s">
        <v>320</v>
      </c>
      <c r="E17" s="276" t="s">
        <v>325</v>
      </c>
      <c r="F17" s="276"/>
      <c r="G17" s="176" t="s">
        <v>322</v>
      </c>
      <c r="H17" s="176" t="s">
        <v>323</v>
      </c>
      <c r="I17" s="73"/>
      <c r="J17" s="73"/>
    </row>
    <row r="18" spans="1:10" ht="54" customHeight="1">
      <c r="A18" s="271"/>
      <c r="B18" s="172" t="s">
        <v>326</v>
      </c>
      <c r="C18" s="177"/>
      <c r="D18" s="272" t="s">
        <v>327</v>
      </c>
      <c r="E18" s="272"/>
      <c r="F18" s="272"/>
      <c r="G18" s="272"/>
      <c r="H18" s="272"/>
      <c r="I18" s="73"/>
      <c r="J18" s="73"/>
    </row>
    <row r="19" spans="1:10" ht="54" customHeight="1">
      <c r="A19" s="271"/>
      <c r="B19" s="179" t="s">
        <v>309</v>
      </c>
      <c r="C19" s="177"/>
      <c r="D19" s="273" t="s">
        <v>310</v>
      </c>
      <c r="E19" s="274"/>
      <c r="F19" s="274"/>
      <c r="G19" s="274"/>
      <c r="H19" s="275"/>
      <c r="I19" s="73"/>
      <c r="J19" s="73"/>
    </row>
    <row r="20" spans="1:10" ht="54" customHeight="1">
      <c r="A20" s="271" t="s">
        <v>328</v>
      </c>
      <c r="B20" s="178" t="s">
        <v>324</v>
      </c>
      <c r="C20" s="177"/>
      <c r="D20" s="181" t="s">
        <v>298</v>
      </c>
      <c r="E20" s="174" t="s">
        <v>307</v>
      </c>
      <c r="F20" s="175" t="s">
        <v>329</v>
      </c>
      <c r="G20" s="176" t="s">
        <v>301</v>
      </c>
      <c r="H20" s="175" t="s">
        <v>330</v>
      </c>
      <c r="I20" s="73"/>
      <c r="J20" s="73"/>
    </row>
    <row r="21" spans="1:10" ht="54" customHeight="1">
      <c r="A21" s="271"/>
      <c r="B21" s="179" t="s">
        <v>309</v>
      </c>
      <c r="C21" s="177"/>
      <c r="D21" s="273" t="s">
        <v>310</v>
      </c>
      <c r="E21" s="274"/>
      <c r="F21" s="274"/>
      <c r="G21" s="274"/>
      <c r="H21" s="275"/>
      <c r="I21" s="73"/>
      <c r="J21" s="73"/>
    </row>
    <row r="22" spans="1:10" ht="54" customHeight="1">
      <c r="A22" s="271" t="s">
        <v>331</v>
      </c>
      <c r="B22" s="178" t="s">
        <v>332</v>
      </c>
      <c r="C22" s="177"/>
      <c r="D22" s="174" t="s">
        <v>333</v>
      </c>
      <c r="E22" s="272" t="s">
        <v>334</v>
      </c>
      <c r="F22" s="272"/>
      <c r="G22" s="176" t="s">
        <v>335</v>
      </c>
      <c r="H22" s="175" t="s">
        <v>336</v>
      </c>
      <c r="I22" s="73"/>
      <c r="J22" s="73"/>
    </row>
    <row r="23" spans="1:10" ht="54" customHeight="1">
      <c r="A23" s="271"/>
      <c r="B23" s="179" t="s">
        <v>309</v>
      </c>
      <c r="C23" s="177"/>
      <c r="D23" s="273" t="s">
        <v>310</v>
      </c>
      <c r="E23" s="274"/>
      <c r="F23" s="274"/>
      <c r="G23" s="274"/>
      <c r="H23" s="275"/>
      <c r="I23" s="73"/>
      <c r="J23" s="73"/>
    </row>
    <row r="24" spans="1:10" ht="54" customHeight="1">
      <c r="A24" s="179" t="s">
        <v>337</v>
      </c>
      <c r="B24" s="179" t="s">
        <v>309</v>
      </c>
      <c r="C24" s="177"/>
      <c r="D24" s="273" t="s">
        <v>310</v>
      </c>
      <c r="E24" s="274"/>
      <c r="F24" s="274"/>
      <c r="G24" s="274"/>
      <c r="H24" s="275"/>
      <c r="I24" s="73"/>
      <c r="J24" s="73"/>
    </row>
  </sheetData>
  <sheetProtection/>
  <mergeCells count="23">
    <mergeCell ref="D15:H15"/>
    <mergeCell ref="A3:H3"/>
    <mergeCell ref="A5:H5"/>
    <mergeCell ref="A7:B7"/>
    <mergeCell ref="D7:H7"/>
    <mergeCell ref="A8:A12"/>
    <mergeCell ref="D12:H12"/>
    <mergeCell ref="A13:A14"/>
    <mergeCell ref="E13:F13"/>
    <mergeCell ref="G13:H13"/>
    <mergeCell ref="E14:F14"/>
    <mergeCell ref="G14:H14"/>
    <mergeCell ref="A22:A23"/>
    <mergeCell ref="E22:F22"/>
    <mergeCell ref="D23:H23"/>
    <mergeCell ref="D24:H24"/>
    <mergeCell ref="A16:A19"/>
    <mergeCell ref="E16:F16"/>
    <mergeCell ref="E17:F17"/>
    <mergeCell ref="D18:H18"/>
    <mergeCell ref="D19:H19"/>
    <mergeCell ref="A20:A21"/>
    <mergeCell ref="D21:H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39998000860214233"/>
  </sheetPr>
  <dimension ref="A1:M64"/>
  <sheetViews>
    <sheetView zoomScalePageLayoutView="0" workbookViewId="0" topLeftCell="A58">
      <selection activeCell="F8" sqref="F8"/>
    </sheetView>
  </sheetViews>
  <sheetFormatPr defaultColWidth="8.796875" defaultRowHeight="15"/>
  <cols>
    <col min="1" max="1" width="2" style="0" customWidth="1"/>
    <col min="2" max="2" width="6.09765625" style="0" customWidth="1"/>
    <col min="3" max="3" width="73.3984375" style="0" customWidth="1"/>
    <col min="4" max="4" width="5.09765625" style="0" customWidth="1"/>
  </cols>
  <sheetData>
    <row r="1" spans="1:4" ht="14.25">
      <c r="A1" s="294" t="s">
        <v>338</v>
      </c>
      <c r="B1" s="294"/>
      <c r="C1" s="294"/>
      <c r="D1" s="294"/>
    </row>
    <row r="2" spans="1:4" ht="14.25">
      <c r="A2" s="253"/>
      <c r="B2" s="253"/>
      <c r="C2" s="253"/>
      <c r="D2" s="253"/>
    </row>
    <row r="3" spans="1:13" ht="51" customHeight="1">
      <c r="A3" s="280" t="s">
        <v>339</v>
      </c>
      <c r="B3" s="280"/>
      <c r="C3" s="280"/>
      <c r="D3" s="280"/>
      <c r="E3" s="182"/>
      <c r="F3" s="182"/>
      <c r="G3" s="182"/>
      <c r="H3" s="182"/>
      <c r="I3" s="182"/>
      <c r="J3" s="182"/>
      <c r="K3" s="182"/>
      <c r="L3" s="182"/>
      <c r="M3" s="182"/>
    </row>
    <row r="4" spans="1:4" ht="14.25">
      <c r="A4" s="20"/>
      <c r="B4" s="20"/>
      <c r="C4" s="183"/>
      <c r="D4" s="20"/>
    </row>
    <row r="5" spans="1:4" ht="22.5" customHeight="1">
      <c r="A5" s="295" t="s">
        <v>287</v>
      </c>
      <c r="B5" s="295"/>
      <c r="C5" s="184" t="s">
        <v>340</v>
      </c>
      <c r="D5" s="185" t="s">
        <v>341</v>
      </c>
    </row>
    <row r="6" spans="1:4" ht="39.75" customHeight="1">
      <c r="A6" s="285" t="s">
        <v>342</v>
      </c>
      <c r="B6" s="285"/>
      <c r="C6" s="178" t="s">
        <v>343</v>
      </c>
      <c r="D6" s="186"/>
    </row>
    <row r="7" spans="1:4" ht="22.5" customHeight="1">
      <c r="A7" s="285"/>
      <c r="B7" s="285"/>
      <c r="C7" s="178" t="s">
        <v>344</v>
      </c>
      <c r="D7" s="186"/>
    </row>
    <row r="8" spans="1:4" ht="22.5" customHeight="1">
      <c r="A8" s="285"/>
      <c r="B8" s="285"/>
      <c r="C8" s="178" t="s">
        <v>345</v>
      </c>
      <c r="D8" s="186"/>
    </row>
    <row r="9" spans="1:4" ht="22.5" customHeight="1">
      <c r="A9" s="285"/>
      <c r="B9" s="285"/>
      <c r="C9" s="178" t="s">
        <v>346</v>
      </c>
      <c r="D9" s="186"/>
    </row>
    <row r="10" spans="1:4" ht="60" customHeight="1">
      <c r="A10" s="285" t="s">
        <v>347</v>
      </c>
      <c r="B10" s="285"/>
      <c r="C10" s="178" t="s">
        <v>348</v>
      </c>
      <c r="D10" s="186"/>
    </row>
    <row r="11" spans="1:4" ht="22.5" customHeight="1">
      <c r="A11" s="285"/>
      <c r="B11" s="285"/>
      <c r="C11" s="178" t="s">
        <v>349</v>
      </c>
      <c r="D11" s="186"/>
    </row>
    <row r="12" spans="1:4" ht="22.5" customHeight="1">
      <c r="A12" s="285"/>
      <c r="B12" s="285"/>
      <c r="C12" s="178" t="s">
        <v>350</v>
      </c>
      <c r="D12" s="186"/>
    </row>
    <row r="13" spans="1:4" ht="22.5" customHeight="1">
      <c r="A13" s="285"/>
      <c r="B13" s="285"/>
      <c r="C13" s="178" t="s">
        <v>351</v>
      </c>
      <c r="D13" s="186"/>
    </row>
    <row r="14" spans="1:4" ht="22.5" customHeight="1">
      <c r="A14" s="285"/>
      <c r="B14" s="285"/>
      <c r="C14" s="178" t="s">
        <v>352</v>
      </c>
      <c r="D14" s="186"/>
    </row>
    <row r="15" spans="1:4" ht="39.75" customHeight="1">
      <c r="A15" s="285"/>
      <c r="B15" s="285"/>
      <c r="C15" s="178" t="s">
        <v>353</v>
      </c>
      <c r="D15" s="186"/>
    </row>
    <row r="16" spans="1:4" ht="22.5" customHeight="1">
      <c r="A16" s="285" t="s">
        <v>354</v>
      </c>
      <c r="B16" s="285"/>
      <c r="C16" s="187" t="s">
        <v>355</v>
      </c>
      <c r="D16" s="186"/>
    </row>
    <row r="17" spans="1:4" ht="22.5" customHeight="1">
      <c r="A17" s="285" t="s">
        <v>356</v>
      </c>
      <c r="B17" s="285"/>
      <c r="C17" s="187" t="s">
        <v>357</v>
      </c>
      <c r="D17" s="186"/>
    </row>
    <row r="18" spans="1:4" ht="45.75" customHeight="1">
      <c r="A18" s="285" t="s">
        <v>358</v>
      </c>
      <c r="B18" s="285"/>
      <c r="C18" s="187" t="s">
        <v>359</v>
      </c>
      <c r="D18" s="186"/>
    </row>
    <row r="19" spans="1:4" ht="22.5" customHeight="1">
      <c r="A19" s="285" t="s">
        <v>360</v>
      </c>
      <c r="B19" s="285"/>
      <c r="C19" s="178" t="s">
        <v>361</v>
      </c>
      <c r="D19" s="186"/>
    </row>
    <row r="20" spans="1:4" ht="45.75" customHeight="1">
      <c r="A20" s="285"/>
      <c r="B20" s="285"/>
      <c r="C20" s="178" t="s">
        <v>362</v>
      </c>
      <c r="D20" s="186"/>
    </row>
    <row r="21" spans="1:4" ht="39.75" customHeight="1">
      <c r="A21" s="285"/>
      <c r="B21" s="285"/>
      <c r="C21" s="178" t="s">
        <v>363</v>
      </c>
      <c r="D21" s="186"/>
    </row>
    <row r="22" spans="1:4" ht="22.5" customHeight="1">
      <c r="A22" s="285"/>
      <c r="B22" s="285"/>
      <c r="C22" s="178" t="s">
        <v>364</v>
      </c>
      <c r="D22" s="186"/>
    </row>
    <row r="23" spans="1:4" ht="22.5" customHeight="1">
      <c r="A23" s="285"/>
      <c r="B23" s="285"/>
      <c r="C23" s="178" t="s">
        <v>365</v>
      </c>
      <c r="D23" s="186"/>
    </row>
    <row r="24" spans="1:4" ht="36.75" customHeight="1">
      <c r="A24" s="285" t="s">
        <v>366</v>
      </c>
      <c r="B24" s="285"/>
      <c r="C24" s="187" t="s">
        <v>367</v>
      </c>
      <c r="D24" s="186"/>
    </row>
    <row r="25" spans="1:4" ht="22.5" customHeight="1">
      <c r="A25" s="291" t="s">
        <v>368</v>
      </c>
      <c r="B25" s="292"/>
      <c r="C25" s="292"/>
      <c r="D25" s="293"/>
    </row>
    <row r="26" spans="1:4" ht="22.5" customHeight="1">
      <c r="A26" s="188"/>
      <c r="B26" s="287" t="s">
        <v>369</v>
      </c>
      <c r="C26" s="178" t="s">
        <v>370</v>
      </c>
      <c r="D26" s="186"/>
    </row>
    <row r="27" spans="1:4" ht="22.5" customHeight="1">
      <c r="A27" s="189"/>
      <c r="B27" s="288"/>
      <c r="C27" s="178" t="s">
        <v>371</v>
      </c>
      <c r="D27" s="186"/>
    </row>
    <row r="28" spans="1:4" ht="22.5" customHeight="1">
      <c r="A28" s="189"/>
      <c r="B28" s="288"/>
      <c r="C28" s="178" t="s">
        <v>372</v>
      </c>
      <c r="D28" s="186"/>
    </row>
    <row r="29" spans="1:4" ht="47.25" customHeight="1">
      <c r="A29" s="189"/>
      <c r="B29" s="190"/>
      <c r="C29" s="178" t="s">
        <v>373</v>
      </c>
      <c r="D29" s="186"/>
    </row>
    <row r="30" spans="1:4" ht="39.75" customHeight="1">
      <c r="A30" s="189"/>
      <c r="B30" s="191"/>
      <c r="C30" s="178" t="s">
        <v>374</v>
      </c>
      <c r="D30" s="186"/>
    </row>
    <row r="31" spans="1:4" ht="39.75" customHeight="1">
      <c r="A31" s="189"/>
      <c r="B31" s="285" t="s">
        <v>0</v>
      </c>
      <c r="C31" s="178" t="s">
        <v>375</v>
      </c>
      <c r="D31" s="186"/>
    </row>
    <row r="32" spans="1:4" ht="39.75" customHeight="1">
      <c r="A32" s="189"/>
      <c r="B32" s="285"/>
      <c r="C32" s="178" t="s">
        <v>376</v>
      </c>
      <c r="D32" s="186"/>
    </row>
    <row r="33" spans="1:4" ht="22.5" customHeight="1">
      <c r="A33" s="189"/>
      <c r="B33" s="285"/>
      <c r="C33" s="178" t="s">
        <v>377</v>
      </c>
      <c r="D33" s="186"/>
    </row>
    <row r="34" spans="1:4" ht="39.75" customHeight="1">
      <c r="A34" s="189"/>
      <c r="B34" s="285"/>
      <c r="C34" s="178" t="s">
        <v>378</v>
      </c>
      <c r="D34" s="186"/>
    </row>
    <row r="35" spans="1:4" ht="39.75" customHeight="1">
      <c r="A35" s="189"/>
      <c r="B35" s="285"/>
      <c r="C35" s="178" t="s">
        <v>379</v>
      </c>
      <c r="D35" s="186"/>
    </row>
    <row r="36" spans="1:4" ht="39.75" customHeight="1">
      <c r="A36" s="189"/>
      <c r="B36" s="285"/>
      <c r="C36" s="178" t="s">
        <v>380</v>
      </c>
      <c r="D36" s="186"/>
    </row>
    <row r="37" spans="1:4" ht="39.75" customHeight="1">
      <c r="A37" s="189"/>
      <c r="B37" s="285" t="s">
        <v>1</v>
      </c>
      <c r="C37" s="178" t="s">
        <v>381</v>
      </c>
      <c r="D37" s="186"/>
    </row>
    <row r="38" spans="1:4" ht="39.75" customHeight="1">
      <c r="A38" s="189"/>
      <c r="B38" s="285"/>
      <c r="C38" s="178" t="s">
        <v>382</v>
      </c>
      <c r="D38" s="186"/>
    </row>
    <row r="39" spans="1:4" ht="39.75" customHeight="1">
      <c r="A39" s="189"/>
      <c r="B39" s="285"/>
      <c r="C39" s="192" t="s">
        <v>383</v>
      </c>
      <c r="D39" s="186"/>
    </row>
    <row r="40" spans="1:4" ht="39.75" customHeight="1">
      <c r="A40" s="189"/>
      <c r="B40" s="285"/>
      <c r="C40" s="178" t="s">
        <v>384</v>
      </c>
      <c r="D40" s="186"/>
    </row>
    <row r="41" spans="1:4" ht="49.5" customHeight="1">
      <c r="A41" s="189"/>
      <c r="B41" s="188" t="s">
        <v>2</v>
      </c>
      <c r="C41" s="178" t="s">
        <v>385</v>
      </c>
      <c r="D41" s="186"/>
    </row>
    <row r="42" spans="1:4" ht="39.75" customHeight="1">
      <c r="A42" s="189"/>
      <c r="B42" s="189"/>
      <c r="C42" s="178" t="s">
        <v>386</v>
      </c>
      <c r="D42" s="186"/>
    </row>
    <row r="43" spans="1:4" ht="39.75" customHeight="1">
      <c r="A43" s="189"/>
      <c r="B43" s="189"/>
      <c r="C43" s="178" t="s">
        <v>387</v>
      </c>
      <c r="D43" s="186"/>
    </row>
    <row r="44" spans="1:4" ht="22.5" customHeight="1">
      <c r="A44" s="189"/>
      <c r="B44" s="189"/>
      <c r="C44" s="178" t="s">
        <v>388</v>
      </c>
      <c r="D44" s="186"/>
    </row>
    <row r="45" spans="1:4" ht="39.75" customHeight="1">
      <c r="A45" s="189"/>
      <c r="B45" s="189"/>
      <c r="C45" s="178" t="s">
        <v>389</v>
      </c>
      <c r="D45" s="186"/>
    </row>
    <row r="46" spans="1:4" ht="60" customHeight="1">
      <c r="A46" s="189"/>
      <c r="B46" s="189"/>
      <c r="C46" s="178" t="s">
        <v>390</v>
      </c>
      <c r="D46" s="186"/>
    </row>
    <row r="47" spans="1:4" ht="39.75" customHeight="1">
      <c r="A47" s="189"/>
      <c r="B47" s="189"/>
      <c r="C47" s="178" t="s">
        <v>391</v>
      </c>
      <c r="D47" s="186"/>
    </row>
    <row r="48" spans="1:4" ht="22.5" customHeight="1">
      <c r="A48" s="189"/>
      <c r="B48" s="189"/>
      <c r="C48" s="178" t="s">
        <v>392</v>
      </c>
      <c r="D48" s="186"/>
    </row>
    <row r="49" spans="1:4" ht="39.75" customHeight="1">
      <c r="A49" s="189"/>
      <c r="B49" s="189"/>
      <c r="C49" s="178" t="s">
        <v>393</v>
      </c>
      <c r="D49" s="186"/>
    </row>
    <row r="50" spans="1:4" ht="22.5" customHeight="1">
      <c r="A50" s="189"/>
      <c r="B50" s="193"/>
      <c r="C50" s="178" t="s">
        <v>394</v>
      </c>
      <c r="D50" s="186"/>
    </row>
    <row r="51" spans="1:4" ht="49.5" customHeight="1">
      <c r="A51" s="189"/>
      <c r="B51" s="285" t="s">
        <v>395</v>
      </c>
      <c r="C51" s="178" t="s">
        <v>396</v>
      </c>
      <c r="D51" s="186"/>
    </row>
    <row r="52" spans="1:4" ht="39.75" customHeight="1">
      <c r="A52" s="189"/>
      <c r="B52" s="285"/>
      <c r="C52" s="178" t="s">
        <v>397</v>
      </c>
      <c r="D52" s="186"/>
    </row>
    <row r="53" spans="1:4" ht="39.75" customHeight="1">
      <c r="A53" s="189"/>
      <c r="B53" s="285" t="s">
        <v>4</v>
      </c>
      <c r="C53" s="178" t="s">
        <v>398</v>
      </c>
      <c r="D53" s="186"/>
    </row>
    <row r="54" spans="1:4" ht="50.25" customHeight="1">
      <c r="A54" s="189"/>
      <c r="B54" s="285"/>
      <c r="C54" s="178" t="s">
        <v>399</v>
      </c>
      <c r="D54" s="186"/>
    </row>
    <row r="55" spans="1:4" ht="39.75" customHeight="1">
      <c r="A55" s="189"/>
      <c r="B55" s="285"/>
      <c r="C55" s="178" t="s">
        <v>400</v>
      </c>
      <c r="D55" s="186"/>
    </row>
    <row r="56" spans="1:4" ht="22.5" customHeight="1">
      <c r="A56" s="189"/>
      <c r="B56" s="289" t="s">
        <v>5</v>
      </c>
      <c r="C56" s="178" t="s">
        <v>401</v>
      </c>
      <c r="D56" s="186"/>
    </row>
    <row r="57" spans="1:4" ht="39.75" customHeight="1">
      <c r="A57" s="193"/>
      <c r="B57" s="290"/>
      <c r="C57" s="178" t="s">
        <v>402</v>
      </c>
      <c r="D57" s="186"/>
    </row>
    <row r="58" spans="1:4" ht="22.5" customHeight="1">
      <c r="A58" s="285" t="s">
        <v>403</v>
      </c>
      <c r="B58" s="285"/>
      <c r="C58" s="178" t="s">
        <v>404</v>
      </c>
      <c r="D58" s="186"/>
    </row>
    <row r="59" spans="1:4" ht="22.5" customHeight="1">
      <c r="A59" s="285"/>
      <c r="B59" s="285"/>
      <c r="C59" s="178" t="s">
        <v>405</v>
      </c>
      <c r="D59" s="186"/>
    </row>
    <row r="60" spans="1:4" ht="22.5" customHeight="1">
      <c r="A60" s="285"/>
      <c r="B60" s="285"/>
      <c r="C60" s="178" t="s">
        <v>406</v>
      </c>
      <c r="D60" s="186"/>
    </row>
    <row r="61" spans="1:4" ht="22.5" customHeight="1">
      <c r="A61" s="285"/>
      <c r="B61" s="285"/>
      <c r="C61" s="178" t="s">
        <v>407</v>
      </c>
      <c r="D61" s="186"/>
    </row>
    <row r="62" spans="1:4" ht="22.5" customHeight="1">
      <c r="A62" s="286" t="s">
        <v>408</v>
      </c>
      <c r="B62" s="286"/>
      <c r="C62" s="178" t="s">
        <v>409</v>
      </c>
      <c r="D62" s="186"/>
    </row>
    <row r="63" spans="1:4" ht="49.5" customHeight="1">
      <c r="A63" s="286"/>
      <c r="B63" s="286"/>
      <c r="C63" s="178" t="s">
        <v>410</v>
      </c>
      <c r="D63" s="186"/>
    </row>
    <row r="64" spans="1:4" ht="39.75" customHeight="1">
      <c r="A64" s="286"/>
      <c r="B64" s="286"/>
      <c r="C64" s="178" t="s">
        <v>411</v>
      </c>
      <c r="D64" s="186"/>
    </row>
  </sheetData>
  <sheetProtection/>
  <mergeCells count="20">
    <mergeCell ref="A25:D25"/>
    <mergeCell ref="A1:D1"/>
    <mergeCell ref="A2:D2"/>
    <mergeCell ref="A3:D3"/>
    <mergeCell ref="A5:B5"/>
    <mergeCell ref="A6:B9"/>
    <mergeCell ref="A10:B15"/>
    <mergeCell ref="A16:B16"/>
    <mergeCell ref="A17:B17"/>
    <mergeCell ref="A18:B18"/>
    <mergeCell ref="A19:B23"/>
    <mergeCell ref="A24:B24"/>
    <mergeCell ref="A58:B61"/>
    <mergeCell ref="A62:B64"/>
    <mergeCell ref="B26:B28"/>
    <mergeCell ref="B31:B36"/>
    <mergeCell ref="B37:B40"/>
    <mergeCell ref="B51:B52"/>
    <mergeCell ref="B53:B55"/>
    <mergeCell ref="B56:B57"/>
  </mergeCells>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tabColor rgb="FF92D050"/>
  </sheetPr>
  <dimension ref="A1:H68"/>
  <sheetViews>
    <sheetView zoomScalePageLayoutView="0" workbookViewId="0" topLeftCell="A58">
      <selection activeCell="J5" sqref="J5"/>
    </sheetView>
  </sheetViews>
  <sheetFormatPr defaultColWidth="8.796875" defaultRowHeight="15"/>
  <cols>
    <col min="1" max="8" width="10.5" style="0" customWidth="1"/>
  </cols>
  <sheetData>
    <row r="1" ht="18" customHeight="1">
      <c r="A1" t="s">
        <v>237</v>
      </c>
    </row>
    <row r="2" spans="1:8" ht="18" customHeight="1">
      <c r="A2" s="329" t="s">
        <v>82</v>
      </c>
      <c r="B2" s="329"/>
      <c r="C2" s="329"/>
      <c r="D2" s="329"/>
      <c r="E2" s="329"/>
      <c r="F2" s="329"/>
      <c r="G2" s="329"/>
      <c r="H2" s="329"/>
    </row>
    <row r="3" spans="1:8" ht="18" customHeight="1">
      <c r="A3" s="102"/>
      <c r="B3" s="102"/>
      <c r="C3" s="102"/>
      <c r="D3" s="102"/>
      <c r="E3" s="102"/>
      <c r="F3" s="102"/>
      <c r="G3" s="102"/>
      <c r="H3" s="102"/>
    </row>
    <row r="4" spans="1:8" ht="18" customHeight="1">
      <c r="A4" s="334"/>
      <c r="B4" s="334"/>
      <c r="C4" s="334"/>
      <c r="D4" s="334"/>
      <c r="F4" s="103" t="s">
        <v>181</v>
      </c>
      <c r="G4" s="104"/>
      <c r="H4" s="104"/>
    </row>
    <row r="5" spans="1:6" ht="18" customHeight="1">
      <c r="A5" s="100"/>
      <c r="F5" s="164" t="s">
        <v>240</v>
      </c>
    </row>
    <row r="6" spans="1:8" ht="18" customHeight="1">
      <c r="A6" s="114" t="s">
        <v>113</v>
      </c>
      <c r="B6" s="330" t="s">
        <v>241</v>
      </c>
      <c r="C6" s="331"/>
      <c r="D6" s="331"/>
      <c r="E6" s="331"/>
      <c r="F6" s="331"/>
      <c r="G6" s="331"/>
      <c r="H6" s="332"/>
    </row>
    <row r="7" ht="18" customHeight="1">
      <c r="A7" s="101"/>
    </row>
    <row r="8" spans="1:8" ht="18" customHeight="1">
      <c r="A8" s="296" t="s">
        <v>83</v>
      </c>
      <c r="B8" s="296"/>
      <c r="C8" s="296"/>
      <c r="D8" s="296"/>
      <c r="E8" s="296"/>
      <c r="F8" s="296"/>
      <c r="G8" s="296"/>
      <c r="H8" s="296"/>
    </row>
    <row r="9" spans="1:8" ht="18" customHeight="1">
      <c r="A9" s="106" t="s">
        <v>77</v>
      </c>
      <c r="B9" s="325"/>
      <c r="C9" s="326"/>
      <c r="D9" s="327"/>
      <c r="E9" s="107" t="s">
        <v>84</v>
      </c>
      <c r="F9" s="333" t="s">
        <v>85</v>
      </c>
      <c r="G9" s="333"/>
      <c r="H9" s="333"/>
    </row>
    <row r="10" spans="1:8" ht="18" customHeight="1">
      <c r="A10" s="106" t="s">
        <v>242</v>
      </c>
      <c r="B10" s="335" t="s">
        <v>87</v>
      </c>
      <c r="C10" s="336"/>
      <c r="D10" s="337"/>
      <c r="E10" s="106" t="s">
        <v>86</v>
      </c>
      <c r="F10" s="338" t="s">
        <v>87</v>
      </c>
      <c r="G10" s="339"/>
      <c r="H10" s="340"/>
    </row>
    <row r="11" spans="1:8" ht="18" customHeight="1">
      <c r="A11" s="106" t="s">
        <v>79</v>
      </c>
      <c r="B11" s="341" t="s">
        <v>88</v>
      </c>
      <c r="C11" s="342"/>
      <c r="D11" s="342"/>
      <c r="E11" s="342"/>
      <c r="F11" s="342"/>
      <c r="G11" s="342"/>
      <c r="H11" s="343"/>
    </row>
    <row r="12" spans="1:8" ht="18" customHeight="1">
      <c r="A12" s="106" t="s">
        <v>80</v>
      </c>
      <c r="B12" s="328"/>
      <c r="C12" s="328"/>
      <c r="D12" s="328"/>
      <c r="E12" s="105" t="s">
        <v>14</v>
      </c>
      <c r="F12" s="344"/>
      <c r="G12" s="345"/>
      <c r="H12" s="346"/>
    </row>
    <row r="13" spans="1:8" ht="18" customHeight="1">
      <c r="A13" s="106" t="s">
        <v>243</v>
      </c>
      <c r="B13" s="325"/>
      <c r="C13" s="326"/>
      <c r="D13" s="327"/>
      <c r="E13" s="105"/>
      <c r="F13" s="165"/>
      <c r="G13" s="166"/>
      <c r="H13" s="167"/>
    </row>
    <row r="14" spans="1:8" ht="18" customHeight="1">
      <c r="A14" s="106" t="s">
        <v>81</v>
      </c>
      <c r="B14" s="328"/>
      <c r="C14" s="328"/>
      <c r="D14" s="328"/>
      <c r="E14" s="105" t="s">
        <v>182</v>
      </c>
      <c r="F14" s="344"/>
      <c r="G14" s="345"/>
      <c r="H14" s="346"/>
    </row>
    <row r="15" ht="18" customHeight="1">
      <c r="A15" s="99"/>
    </row>
    <row r="16" spans="1:8" ht="18" customHeight="1">
      <c r="A16" s="296" t="s">
        <v>244</v>
      </c>
      <c r="B16" s="296"/>
      <c r="C16" s="296"/>
      <c r="D16" s="296"/>
      <c r="E16" s="296"/>
      <c r="F16" s="296"/>
      <c r="G16" s="296"/>
      <c r="H16" s="296"/>
    </row>
    <row r="17" spans="1:8" ht="18" customHeight="1">
      <c r="A17" s="296" t="s">
        <v>245</v>
      </c>
      <c r="B17" s="296"/>
      <c r="C17" s="296"/>
      <c r="D17" s="296"/>
      <c r="E17" s="296"/>
      <c r="F17" s="296"/>
      <c r="G17" s="296"/>
      <c r="H17" s="296"/>
    </row>
    <row r="18" spans="1:8" ht="18" customHeight="1">
      <c r="A18" s="309" t="s">
        <v>246</v>
      </c>
      <c r="B18" s="310"/>
      <c r="C18" s="310"/>
      <c r="D18" s="310"/>
      <c r="E18" s="310"/>
      <c r="F18" s="310"/>
      <c r="G18" s="310"/>
      <c r="H18" s="310"/>
    </row>
    <row r="19" spans="1:8" ht="18" customHeight="1">
      <c r="A19" s="310"/>
      <c r="B19" s="310"/>
      <c r="C19" s="310"/>
      <c r="D19" s="310"/>
      <c r="E19" s="310"/>
      <c r="F19" s="310"/>
      <c r="G19" s="310"/>
      <c r="H19" s="310"/>
    </row>
    <row r="20" spans="1:8" ht="18" customHeight="1">
      <c r="A20" s="310"/>
      <c r="B20" s="310"/>
      <c r="C20" s="310"/>
      <c r="D20" s="310"/>
      <c r="E20" s="310"/>
      <c r="F20" s="310"/>
      <c r="G20" s="310"/>
      <c r="H20" s="310"/>
    </row>
    <row r="21" spans="1:8" ht="18" customHeight="1">
      <c r="A21" s="310"/>
      <c r="B21" s="310"/>
      <c r="C21" s="310"/>
      <c r="D21" s="310"/>
      <c r="E21" s="310"/>
      <c r="F21" s="310"/>
      <c r="G21" s="310"/>
      <c r="H21" s="310"/>
    </row>
    <row r="22" spans="1:8" ht="18" customHeight="1">
      <c r="A22" s="310"/>
      <c r="B22" s="310"/>
      <c r="C22" s="310"/>
      <c r="D22" s="310"/>
      <c r="E22" s="310"/>
      <c r="F22" s="310"/>
      <c r="G22" s="310"/>
      <c r="H22" s="310"/>
    </row>
    <row r="23" spans="1:8" ht="18" customHeight="1">
      <c r="A23" s="312" t="s">
        <v>247</v>
      </c>
      <c r="B23" s="312"/>
      <c r="C23" s="312"/>
      <c r="D23" s="312"/>
      <c r="E23" s="312"/>
      <c r="F23" s="312"/>
      <c r="G23" s="312"/>
      <c r="H23" s="312"/>
    </row>
    <row r="24" spans="1:8" ht="18" customHeight="1">
      <c r="A24" s="311"/>
      <c r="B24" s="311"/>
      <c r="C24" s="311"/>
      <c r="D24" s="311"/>
      <c r="E24" s="311"/>
      <c r="F24" s="311"/>
      <c r="G24" s="311"/>
      <c r="H24" s="311"/>
    </row>
    <row r="25" spans="1:8" ht="18" customHeight="1">
      <c r="A25" s="311"/>
      <c r="B25" s="311"/>
      <c r="C25" s="311"/>
      <c r="D25" s="311"/>
      <c r="E25" s="311"/>
      <c r="F25" s="311"/>
      <c r="G25" s="311"/>
      <c r="H25" s="311"/>
    </row>
    <row r="26" spans="1:8" ht="18" customHeight="1">
      <c r="A26" s="311"/>
      <c r="B26" s="311"/>
      <c r="C26" s="311"/>
      <c r="D26" s="311"/>
      <c r="E26" s="311"/>
      <c r="F26" s="311"/>
      <c r="G26" s="311"/>
      <c r="H26" s="311"/>
    </row>
    <row r="27" spans="1:8" ht="18" customHeight="1">
      <c r="A27" s="311"/>
      <c r="B27" s="311"/>
      <c r="C27" s="311"/>
      <c r="D27" s="311"/>
      <c r="E27" s="311"/>
      <c r="F27" s="311"/>
      <c r="G27" s="311"/>
      <c r="H27" s="311"/>
    </row>
    <row r="28" spans="1:8" ht="18" customHeight="1">
      <c r="A28" s="312" t="s">
        <v>248</v>
      </c>
      <c r="B28" s="312"/>
      <c r="C28" s="312"/>
      <c r="D28" s="312"/>
      <c r="E28" s="312"/>
      <c r="F28" s="312"/>
      <c r="G28" s="312"/>
      <c r="H28" s="312"/>
    </row>
    <row r="29" spans="1:8" ht="18" customHeight="1">
      <c r="A29" s="313"/>
      <c r="B29" s="313"/>
      <c r="C29" s="313"/>
      <c r="D29" s="313"/>
      <c r="E29" s="313"/>
      <c r="F29" s="313"/>
      <c r="G29" s="313"/>
      <c r="H29" s="313"/>
    </row>
    <row r="30" spans="1:8" ht="18" customHeight="1">
      <c r="A30" s="313"/>
      <c r="B30" s="313"/>
      <c r="C30" s="313"/>
      <c r="D30" s="313"/>
      <c r="E30" s="313"/>
      <c r="F30" s="313"/>
      <c r="G30" s="313"/>
      <c r="H30" s="313"/>
    </row>
    <row r="31" spans="1:8" ht="18" customHeight="1">
      <c r="A31" s="313"/>
      <c r="B31" s="313"/>
      <c r="C31" s="313"/>
      <c r="D31" s="313"/>
      <c r="E31" s="313"/>
      <c r="F31" s="313"/>
      <c r="G31" s="313"/>
      <c r="H31" s="313"/>
    </row>
    <row r="32" spans="1:8" ht="18" customHeight="1">
      <c r="A32" s="313"/>
      <c r="B32" s="313"/>
      <c r="C32" s="313"/>
      <c r="D32" s="313"/>
      <c r="E32" s="313"/>
      <c r="F32" s="313"/>
      <c r="G32" s="313"/>
      <c r="H32" s="313"/>
    </row>
    <row r="33" spans="1:8" ht="18" customHeight="1">
      <c r="A33" s="296" t="s">
        <v>249</v>
      </c>
      <c r="B33" s="296"/>
      <c r="C33" s="296"/>
      <c r="D33" s="296"/>
      <c r="E33" s="296"/>
      <c r="F33" s="296"/>
      <c r="G33" s="296"/>
      <c r="H33" s="296"/>
    </row>
    <row r="34" spans="1:8" ht="18" customHeight="1">
      <c r="A34" s="297"/>
      <c r="B34" s="297"/>
      <c r="C34" s="297"/>
      <c r="D34" s="297"/>
      <c r="E34" s="297"/>
      <c r="F34" s="297"/>
      <c r="G34" s="297"/>
      <c r="H34" s="297"/>
    </row>
    <row r="35" spans="1:8" ht="18" customHeight="1">
      <c r="A35" s="297"/>
      <c r="B35" s="297"/>
      <c r="C35" s="297"/>
      <c r="D35" s="297"/>
      <c r="E35" s="297"/>
      <c r="F35" s="297"/>
      <c r="G35" s="297"/>
      <c r="H35" s="297"/>
    </row>
    <row r="36" spans="1:8" ht="18" customHeight="1">
      <c r="A36" s="297"/>
      <c r="B36" s="297"/>
      <c r="C36" s="297"/>
      <c r="D36" s="297"/>
      <c r="E36" s="297"/>
      <c r="F36" s="297"/>
      <c r="G36" s="297"/>
      <c r="H36" s="297"/>
    </row>
    <row r="37" spans="1:8" ht="18" customHeight="1">
      <c r="A37" s="218" t="s">
        <v>250</v>
      </c>
      <c r="B37" s="218"/>
      <c r="C37" s="218"/>
      <c r="D37" s="218"/>
      <c r="E37" s="218"/>
      <c r="F37" s="218"/>
      <c r="G37" s="218"/>
      <c r="H37" s="218"/>
    </row>
    <row r="38" spans="1:8" ht="18" customHeight="1">
      <c r="A38" s="160" t="s">
        <v>90</v>
      </c>
      <c r="B38" s="160" t="s">
        <v>236</v>
      </c>
      <c r="C38" s="5" t="s">
        <v>102</v>
      </c>
      <c r="D38" s="5" t="s">
        <v>102</v>
      </c>
      <c r="E38" s="5" t="s">
        <v>102</v>
      </c>
      <c r="F38" s="160" t="s">
        <v>23</v>
      </c>
      <c r="G38" s="204" t="s">
        <v>103</v>
      </c>
      <c r="H38" s="227"/>
    </row>
    <row r="39" spans="1:8" ht="18" customHeight="1">
      <c r="A39" s="298" t="s">
        <v>97</v>
      </c>
      <c r="B39" s="109" t="s">
        <v>91</v>
      </c>
      <c r="C39" s="116" t="s">
        <v>173</v>
      </c>
      <c r="D39" s="116" t="s">
        <v>173</v>
      </c>
      <c r="E39" s="116" t="s">
        <v>173</v>
      </c>
      <c r="F39" s="116" t="s">
        <v>173</v>
      </c>
      <c r="G39" s="301" t="s">
        <v>117</v>
      </c>
      <c r="H39" s="302"/>
    </row>
    <row r="40" spans="1:8" ht="18" customHeight="1">
      <c r="A40" s="299"/>
      <c r="B40" s="105" t="s">
        <v>92</v>
      </c>
      <c r="C40" s="116" t="s">
        <v>115</v>
      </c>
      <c r="D40" s="116" t="s">
        <v>115</v>
      </c>
      <c r="E40" s="116" t="s">
        <v>115</v>
      </c>
      <c r="F40" s="116" t="s">
        <v>115</v>
      </c>
      <c r="G40" s="301"/>
      <c r="H40" s="302"/>
    </row>
    <row r="41" spans="1:8" ht="18" customHeight="1">
      <c r="A41" s="299"/>
      <c r="B41" s="105" t="s">
        <v>116</v>
      </c>
      <c r="C41" s="116" t="s">
        <v>115</v>
      </c>
      <c r="D41" s="116" t="s">
        <v>115</v>
      </c>
      <c r="E41" s="116" t="s">
        <v>115</v>
      </c>
      <c r="F41" s="116" t="s">
        <v>115</v>
      </c>
      <c r="G41" s="162" t="s">
        <v>117</v>
      </c>
      <c r="H41" s="163"/>
    </row>
    <row r="42" spans="1:8" ht="18" customHeight="1">
      <c r="A42" s="299"/>
      <c r="B42" s="105" t="s">
        <v>93</v>
      </c>
      <c r="C42" s="116" t="s">
        <v>173</v>
      </c>
      <c r="D42" s="116" t="s">
        <v>173</v>
      </c>
      <c r="E42" s="116" t="s">
        <v>173</v>
      </c>
      <c r="F42" s="116" t="s">
        <v>173</v>
      </c>
      <c r="G42" s="301"/>
      <c r="H42" s="302"/>
    </row>
    <row r="43" spans="1:8" ht="18" customHeight="1">
      <c r="A43" s="299"/>
      <c r="B43" s="105" t="s">
        <v>94</v>
      </c>
      <c r="C43" s="116" t="s">
        <v>173</v>
      </c>
      <c r="D43" s="116" t="s">
        <v>173</v>
      </c>
      <c r="E43" s="116" t="s">
        <v>173</v>
      </c>
      <c r="F43" s="116" t="s">
        <v>173</v>
      </c>
      <c r="G43" s="301"/>
      <c r="H43" s="302"/>
    </row>
    <row r="44" spans="1:8" ht="18" customHeight="1">
      <c r="A44" s="299"/>
      <c r="B44" s="105" t="s">
        <v>95</v>
      </c>
      <c r="C44" s="116" t="s">
        <v>173</v>
      </c>
      <c r="D44" s="116" t="s">
        <v>173</v>
      </c>
      <c r="E44" s="116" t="s">
        <v>173</v>
      </c>
      <c r="F44" s="116" t="s">
        <v>173</v>
      </c>
      <c r="G44" s="301"/>
      <c r="H44" s="302"/>
    </row>
    <row r="45" spans="1:8" ht="18" customHeight="1">
      <c r="A45" s="299"/>
      <c r="B45" s="105" t="s">
        <v>96</v>
      </c>
      <c r="C45" s="105"/>
      <c r="D45" s="105"/>
      <c r="E45" s="105"/>
      <c r="F45" s="105"/>
      <c r="G45" s="303" t="s">
        <v>118</v>
      </c>
      <c r="H45" s="304"/>
    </row>
    <row r="46" spans="1:8" ht="18" customHeight="1">
      <c r="A46" s="299"/>
      <c r="B46" s="105"/>
      <c r="C46" s="105"/>
      <c r="D46" s="105"/>
      <c r="E46" s="105"/>
      <c r="F46" s="105"/>
      <c r="G46" s="305"/>
      <c r="H46" s="306"/>
    </row>
    <row r="47" spans="1:8" ht="18" customHeight="1">
      <c r="A47" s="299"/>
      <c r="B47" s="105"/>
      <c r="C47" s="105"/>
      <c r="D47" s="105"/>
      <c r="E47" s="105"/>
      <c r="F47" s="105"/>
      <c r="G47" s="305"/>
      <c r="H47" s="306"/>
    </row>
    <row r="48" spans="1:8" ht="18" customHeight="1">
      <c r="A48" s="300"/>
      <c r="B48" s="105"/>
      <c r="C48" s="105"/>
      <c r="D48" s="105"/>
      <c r="E48" s="105"/>
      <c r="F48" s="105"/>
      <c r="G48" s="307"/>
      <c r="H48" s="308"/>
    </row>
    <row r="49" spans="1:8" ht="18" customHeight="1">
      <c r="A49" s="298" t="s">
        <v>98</v>
      </c>
      <c r="B49" s="105" t="s">
        <v>99</v>
      </c>
      <c r="C49" s="105"/>
      <c r="D49" s="105"/>
      <c r="E49" s="105"/>
      <c r="F49" s="105"/>
      <c r="G49" s="301"/>
      <c r="H49" s="302"/>
    </row>
    <row r="50" spans="1:8" ht="18" customHeight="1">
      <c r="A50" s="299"/>
      <c r="B50" s="105" t="s">
        <v>100</v>
      </c>
      <c r="C50" s="105"/>
      <c r="D50" s="105"/>
      <c r="E50" s="105"/>
      <c r="F50" s="105"/>
      <c r="G50" s="301"/>
      <c r="H50" s="302"/>
    </row>
    <row r="51" spans="1:8" ht="18" customHeight="1">
      <c r="A51" s="300"/>
      <c r="B51" s="105" t="s">
        <v>23</v>
      </c>
      <c r="C51" s="105"/>
      <c r="D51" s="105"/>
      <c r="E51" s="105"/>
      <c r="F51" s="105"/>
      <c r="G51" s="301"/>
      <c r="H51" s="302"/>
    </row>
    <row r="52" spans="1:8" ht="18" customHeight="1">
      <c r="A52" s="204" t="s">
        <v>101</v>
      </c>
      <c r="B52" s="227"/>
      <c r="C52" s="206" t="s">
        <v>183</v>
      </c>
      <c r="D52" s="207"/>
      <c r="E52" s="207"/>
      <c r="F52" s="207"/>
      <c r="G52" s="207"/>
      <c r="H52" s="208"/>
    </row>
    <row r="53" spans="1:8" ht="30" customHeight="1">
      <c r="A53" s="322" t="s">
        <v>251</v>
      </c>
      <c r="B53" s="323"/>
      <c r="C53" s="323"/>
      <c r="D53" s="323"/>
      <c r="E53" s="323"/>
      <c r="F53" s="323"/>
      <c r="G53" s="323"/>
      <c r="H53" s="323"/>
    </row>
    <row r="54" spans="1:8" ht="30" customHeight="1">
      <c r="A54" s="324" t="s">
        <v>234</v>
      </c>
      <c r="B54" s="324"/>
      <c r="C54" s="324"/>
      <c r="D54" s="324"/>
      <c r="E54" s="324"/>
      <c r="F54" s="324"/>
      <c r="G54" s="324"/>
      <c r="H54" s="324"/>
    </row>
    <row r="55" spans="2:8" ht="18" customHeight="1">
      <c r="B55" s="161"/>
      <c r="C55" s="161"/>
      <c r="D55" s="161"/>
      <c r="E55" s="161"/>
      <c r="F55" s="161"/>
      <c r="G55" s="161"/>
      <c r="H55" s="161"/>
    </row>
    <row r="56" ht="18" customHeight="1" thickBot="1">
      <c r="A56" t="s">
        <v>252</v>
      </c>
    </row>
    <row r="57" spans="2:8" ht="18" customHeight="1">
      <c r="B57" s="314" t="s">
        <v>253</v>
      </c>
      <c r="C57" s="315"/>
      <c r="D57" s="315"/>
      <c r="E57" s="315"/>
      <c r="F57" s="315"/>
      <c r="G57" s="315"/>
      <c r="H57" s="316"/>
    </row>
    <row r="58" spans="2:8" ht="18" customHeight="1">
      <c r="B58" s="317"/>
      <c r="C58" s="246"/>
      <c r="D58" s="246"/>
      <c r="E58" s="246"/>
      <c r="F58" s="246"/>
      <c r="G58" s="246"/>
      <c r="H58" s="318"/>
    </row>
    <row r="59" spans="2:8" ht="18" customHeight="1">
      <c r="B59" s="317"/>
      <c r="C59" s="246"/>
      <c r="D59" s="246"/>
      <c r="E59" s="246"/>
      <c r="F59" s="246"/>
      <c r="G59" s="246"/>
      <c r="H59" s="318"/>
    </row>
    <row r="60" spans="2:8" ht="18" customHeight="1">
      <c r="B60" s="317"/>
      <c r="C60" s="246"/>
      <c r="D60" s="246"/>
      <c r="E60" s="246"/>
      <c r="F60" s="246"/>
      <c r="G60" s="246"/>
      <c r="H60" s="318"/>
    </row>
    <row r="61" spans="2:8" ht="18" customHeight="1">
      <c r="B61" s="317"/>
      <c r="C61" s="246"/>
      <c r="D61" s="246"/>
      <c r="E61" s="246"/>
      <c r="F61" s="246"/>
      <c r="G61" s="246"/>
      <c r="H61" s="318"/>
    </row>
    <row r="62" spans="2:8" ht="18" customHeight="1">
      <c r="B62" s="317"/>
      <c r="C62" s="246"/>
      <c r="D62" s="246"/>
      <c r="E62" s="246"/>
      <c r="F62" s="246"/>
      <c r="G62" s="246"/>
      <c r="H62" s="318"/>
    </row>
    <row r="63" spans="2:8" ht="18" customHeight="1">
      <c r="B63" s="317"/>
      <c r="C63" s="246"/>
      <c r="D63" s="246"/>
      <c r="E63" s="246"/>
      <c r="F63" s="246"/>
      <c r="G63" s="246"/>
      <c r="H63" s="318"/>
    </row>
    <row r="64" spans="2:8" ht="18" customHeight="1">
      <c r="B64" s="317"/>
      <c r="C64" s="246"/>
      <c r="D64" s="246"/>
      <c r="E64" s="246"/>
      <c r="F64" s="246"/>
      <c r="G64" s="246"/>
      <c r="H64" s="318"/>
    </row>
    <row r="65" spans="2:8" ht="18" customHeight="1">
      <c r="B65" s="317"/>
      <c r="C65" s="246"/>
      <c r="D65" s="246"/>
      <c r="E65" s="246"/>
      <c r="F65" s="246"/>
      <c r="G65" s="246"/>
      <c r="H65" s="318"/>
    </row>
    <row r="66" spans="2:8" ht="18" customHeight="1">
      <c r="B66" s="317"/>
      <c r="C66" s="246"/>
      <c r="D66" s="246"/>
      <c r="E66" s="246"/>
      <c r="F66" s="246"/>
      <c r="G66" s="246"/>
      <c r="H66" s="318"/>
    </row>
    <row r="67" spans="2:8" ht="18" customHeight="1">
      <c r="B67" s="317"/>
      <c r="C67" s="246"/>
      <c r="D67" s="246"/>
      <c r="E67" s="246"/>
      <c r="F67" s="246"/>
      <c r="G67" s="246"/>
      <c r="H67" s="318"/>
    </row>
    <row r="68" spans="2:8" ht="18" customHeight="1" thickBot="1">
      <c r="B68" s="319"/>
      <c r="C68" s="320"/>
      <c r="D68" s="320"/>
      <c r="E68" s="320"/>
      <c r="F68" s="320"/>
      <c r="G68" s="320"/>
      <c r="H68" s="321"/>
    </row>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sheetProtection/>
  <mergeCells count="41">
    <mergeCell ref="B13:D13"/>
    <mergeCell ref="A16:H16"/>
    <mergeCell ref="A23:H23"/>
    <mergeCell ref="B14:D14"/>
    <mergeCell ref="A2:H2"/>
    <mergeCell ref="B6:H6"/>
    <mergeCell ref="A8:H8"/>
    <mergeCell ref="B9:D9"/>
    <mergeCell ref="F9:H9"/>
    <mergeCell ref="A4:D4"/>
    <mergeCell ref="B10:D10"/>
    <mergeCell ref="F10:H10"/>
    <mergeCell ref="B11:H11"/>
    <mergeCell ref="B12:D12"/>
    <mergeCell ref="F12:H12"/>
    <mergeCell ref="F14:H14"/>
    <mergeCell ref="B57:H68"/>
    <mergeCell ref="G49:H49"/>
    <mergeCell ref="G50:H50"/>
    <mergeCell ref="G51:H51"/>
    <mergeCell ref="A49:A51"/>
    <mergeCell ref="A52:B52"/>
    <mergeCell ref="C52:H52"/>
    <mergeCell ref="A53:H53"/>
    <mergeCell ref="A54:H54"/>
    <mergeCell ref="A17:H17"/>
    <mergeCell ref="A18:H22"/>
    <mergeCell ref="A24:H27"/>
    <mergeCell ref="A28:H28"/>
    <mergeCell ref="A29:H32"/>
    <mergeCell ref="A33:H33"/>
    <mergeCell ref="A34:H36"/>
    <mergeCell ref="G38:H38"/>
    <mergeCell ref="A39:A48"/>
    <mergeCell ref="G39:H39"/>
    <mergeCell ref="G40:H40"/>
    <mergeCell ref="G42:H42"/>
    <mergeCell ref="G43:H43"/>
    <mergeCell ref="G44:H44"/>
    <mergeCell ref="G45:H48"/>
    <mergeCell ref="A37:H37"/>
  </mergeCells>
  <printOptions/>
  <pageMargins left="0.7086614173228347" right="0.31496062992125984" top="0.7480314960629921" bottom="0.7480314960629921" header="0.31496062992125984" footer="0.31496062992125984"/>
  <pageSetup horizontalDpi="600" verticalDpi="600" orientation="portrait"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sheetPr>
    <tabColor rgb="FF00B0F0"/>
  </sheetPr>
  <dimension ref="A1:H55"/>
  <sheetViews>
    <sheetView zoomScalePageLayoutView="0" workbookViewId="0" topLeftCell="A46">
      <selection activeCell="A34" sqref="A34:H36"/>
    </sheetView>
  </sheetViews>
  <sheetFormatPr defaultColWidth="8.796875" defaultRowHeight="15"/>
  <cols>
    <col min="1" max="8" width="10.5" style="0" customWidth="1"/>
  </cols>
  <sheetData>
    <row r="1" ht="18" customHeight="1">
      <c r="A1" t="s">
        <v>237</v>
      </c>
    </row>
    <row r="2" spans="1:8" ht="18" customHeight="1">
      <c r="A2" s="329" t="s">
        <v>82</v>
      </c>
      <c r="B2" s="329"/>
      <c r="C2" s="329"/>
      <c r="D2" s="329"/>
      <c r="E2" s="329"/>
      <c r="F2" s="329"/>
      <c r="G2" s="329"/>
      <c r="H2" s="329"/>
    </row>
    <row r="3" spans="1:8" ht="18" customHeight="1">
      <c r="A3" s="102"/>
      <c r="B3" s="102"/>
      <c r="C3" s="102"/>
      <c r="D3" s="102"/>
      <c r="E3" s="102"/>
      <c r="F3" s="102"/>
      <c r="G3" s="102"/>
      <c r="H3" s="102"/>
    </row>
    <row r="4" spans="1:8" ht="18" customHeight="1">
      <c r="A4" s="99"/>
      <c r="F4" s="103" t="s">
        <v>254</v>
      </c>
      <c r="G4" s="104"/>
      <c r="H4" s="104"/>
    </row>
    <row r="5" spans="1:6" ht="18" customHeight="1">
      <c r="A5" s="100"/>
      <c r="F5" s="155"/>
    </row>
    <row r="6" spans="1:8" ht="18" customHeight="1">
      <c r="A6" s="114" t="s">
        <v>113</v>
      </c>
      <c r="B6" s="372"/>
      <c r="C6" s="373"/>
      <c r="D6" s="373"/>
      <c r="E6" s="373"/>
      <c r="F6" s="373"/>
      <c r="G6" s="373"/>
      <c r="H6" s="374"/>
    </row>
    <row r="7" ht="18" customHeight="1">
      <c r="A7" s="101"/>
    </row>
    <row r="8" spans="1:8" ht="18" customHeight="1">
      <c r="A8" s="296" t="s">
        <v>83</v>
      </c>
      <c r="B8" s="296"/>
      <c r="C8" s="296"/>
      <c r="D8" s="296"/>
      <c r="E8" s="296"/>
      <c r="F8" s="296"/>
      <c r="G8" s="296"/>
      <c r="H8" s="296"/>
    </row>
    <row r="9" spans="1:8" ht="18" customHeight="1">
      <c r="A9" s="106" t="s">
        <v>77</v>
      </c>
      <c r="B9" s="375"/>
      <c r="C9" s="376"/>
      <c r="D9" s="376"/>
      <c r="E9" s="107" t="s">
        <v>84</v>
      </c>
      <c r="F9" s="333" t="s">
        <v>85</v>
      </c>
      <c r="G9" s="333"/>
      <c r="H9" s="333"/>
    </row>
    <row r="10" spans="1:8" ht="18" customHeight="1">
      <c r="A10" s="106" t="s">
        <v>78</v>
      </c>
      <c r="B10" s="366" t="s">
        <v>87</v>
      </c>
      <c r="C10" s="367"/>
      <c r="D10" s="368"/>
      <c r="E10" s="106" t="s">
        <v>86</v>
      </c>
      <c r="F10" s="369" t="s">
        <v>87</v>
      </c>
      <c r="G10" s="370"/>
      <c r="H10" s="371"/>
    </row>
    <row r="11" spans="1:8" ht="18" customHeight="1">
      <c r="A11" s="106" t="s">
        <v>79</v>
      </c>
      <c r="B11" s="341" t="s">
        <v>88</v>
      </c>
      <c r="C11" s="342"/>
      <c r="D11" s="342"/>
      <c r="E11" s="342"/>
      <c r="F11" s="342"/>
      <c r="G11" s="342"/>
      <c r="H11" s="343"/>
    </row>
    <row r="12" spans="1:8" ht="18" customHeight="1">
      <c r="A12" s="106" t="s">
        <v>80</v>
      </c>
      <c r="B12" s="328"/>
      <c r="C12" s="328"/>
      <c r="D12" s="328"/>
      <c r="E12" s="105" t="s">
        <v>14</v>
      </c>
      <c r="F12" s="365"/>
      <c r="G12" s="365"/>
      <c r="H12" s="365"/>
    </row>
    <row r="13" spans="1:8" ht="18" customHeight="1">
      <c r="A13" s="106" t="s">
        <v>243</v>
      </c>
      <c r="B13" s="325"/>
      <c r="C13" s="326"/>
      <c r="D13" s="327"/>
      <c r="E13" s="105"/>
      <c r="F13" s="165"/>
      <c r="G13" s="166"/>
      <c r="H13" s="167"/>
    </row>
    <row r="14" spans="1:8" ht="18" customHeight="1">
      <c r="A14" s="106" t="s">
        <v>81</v>
      </c>
      <c r="B14" s="328"/>
      <c r="C14" s="328"/>
      <c r="D14" s="328"/>
      <c r="E14" s="105" t="s">
        <v>182</v>
      </c>
      <c r="F14" s="365"/>
      <c r="G14" s="365"/>
      <c r="H14" s="365"/>
    </row>
    <row r="15" ht="18" customHeight="1">
      <c r="A15" s="99"/>
    </row>
    <row r="16" spans="1:8" ht="18" customHeight="1">
      <c r="A16" s="296" t="s">
        <v>255</v>
      </c>
      <c r="B16" s="296"/>
      <c r="C16" s="296"/>
      <c r="D16" s="296"/>
      <c r="E16" s="296"/>
      <c r="F16" s="296"/>
      <c r="G16" s="296"/>
      <c r="H16" s="296"/>
    </row>
    <row r="17" spans="1:8" ht="18" customHeight="1">
      <c r="A17" s="296" t="s">
        <v>239</v>
      </c>
      <c r="B17" s="296"/>
      <c r="C17" s="296"/>
      <c r="D17" s="296"/>
      <c r="E17" s="296"/>
      <c r="F17" s="296"/>
      <c r="G17" s="296"/>
      <c r="H17" s="296"/>
    </row>
    <row r="18" spans="1:8" ht="18" customHeight="1">
      <c r="A18" s="358" t="s">
        <v>279</v>
      </c>
      <c r="B18" s="358"/>
      <c r="C18" s="358"/>
      <c r="D18" s="358"/>
      <c r="E18" s="358"/>
      <c r="F18" s="358"/>
      <c r="G18" s="358"/>
      <c r="H18" s="358"/>
    </row>
    <row r="19" spans="1:8" ht="18" customHeight="1">
      <c r="A19" s="358"/>
      <c r="B19" s="358"/>
      <c r="C19" s="358"/>
      <c r="D19" s="358"/>
      <c r="E19" s="358"/>
      <c r="F19" s="358"/>
      <c r="G19" s="358"/>
      <c r="H19" s="358"/>
    </row>
    <row r="20" spans="1:8" ht="18" customHeight="1">
      <c r="A20" s="358"/>
      <c r="B20" s="358"/>
      <c r="C20" s="358"/>
      <c r="D20" s="358"/>
      <c r="E20" s="358"/>
      <c r="F20" s="358"/>
      <c r="G20" s="358"/>
      <c r="H20" s="358"/>
    </row>
    <row r="21" spans="1:8" ht="18" customHeight="1">
      <c r="A21" s="358"/>
      <c r="B21" s="358"/>
      <c r="C21" s="358"/>
      <c r="D21" s="358"/>
      <c r="E21" s="358"/>
      <c r="F21" s="358"/>
      <c r="G21" s="358"/>
      <c r="H21" s="358"/>
    </row>
    <row r="22" spans="1:8" ht="18" customHeight="1">
      <c r="A22" s="358"/>
      <c r="B22" s="358"/>
      <c r="C22" s="358"/>
      <c r="D22" s="358"/>
      <c r="E22" s="358"/>
      <c r="F22" s="358"/>
      <c r="G22" s="358"/>
      <c r="H22" s="358"/>
    </row>
    <row r="23" spans="1:8" ht="18" customHeight="1">
      <c r="A23" s="312" t="s">
        <v>233</v>
      </c>
      <c r="B23" s="312"/>
      <c r="C23" s="312"/>
      <c r="D23" s="312"/>
      <c r="E23" s="312"/>
      <c r="F23" s="312"/>
      <c r="G23" s="312"/>
      <c r="H23" s="312"/>
    </row>
    <row r="24" spans="1:8" ht="18" customHeight="1">
      <c r="A24" s="358" t="s">
        <v>256</v>
      </c>
      <c r="B24" s="358"/>
      <c r="C24" s="358"/>
      <c r="D24" s="358"/>
      <c r="E24" s="358"/>
      <c r="F24" s="358"/>
      <c r="G24" s="358"/>
      <c r="H24" s="358"/>
    </row>
    <row r="25" spans="1:8" ht="18" customHeight="1">
      <c r="A25" s="358"/>
      <c r="B25" s="358"/>
      <c r="C25" s="358"/>
      <c r="D25" s="358"/>
      <c r="E25" s="358"/>
      <c r="F25" s="358"/>
      <c r="G25" s="358"/>
      <c r="H25" s="358"/>
    </row>
    <row r="26" spans="1:8" ht="18" customHeight="1">
      <c r="A26" s="358"/>
      <c r="B26" s="358"/>
      <c r="C26" s="358"/>
      <c r="D26" s="358"/>
      <c r="E26" s="358"/>
      <c r="F26" s="358"/>
      <c r="G26" s="358"/>
      <c r="H26" s="358"/>
    </row>
    <row r="27" spans="1:8" ht="18" customHeight="1">
      <c r="A27" s="358"/>
      <c r="B27" s="358"/>
      <c r="C27" s="358"/>
      <c r="D27" s="358"/>
      <c r="E27" s="358"/>
      <c r="F27" s="358"/>
      <c r="G27" s="358"/>
      <c r="H27" s="358"/>
    </row>
    <row r="28" spans="1:8" ht="18" customHeight="1">
      <c r="A28" s="312" t="s">
        <v>228</v>
      </c>
      <c r="B28" s="312"/>
      <c r="C28" s="312"/>
      <c r="D28" s="312"/>
      <c r="E28" s="312"/>
      <c r="F28" s="312"/>
      <c r="G28" s="312"/>
      <c r="H28" s="312"/>
    </row>
    <row r="29" spans="1:8" ht="18" customHeight="1">
      <c r="A29" s="358" t="s">
        <v>257</v>
      </c>
      <c r="B29" s="358"/>
      <c r="C29" s="358"/>
      <c r="D29" s="358"/>
      <c r="E29" s="358"/>
      <c r="F29" s="358"/>
      <c r="G29" s="358"/>
      <c r="H29" s="358"/>
    </row>
    <row r="30" spans="1:8" ht="18" customHeight="1">
      <c r="A30" s="358"/>
      <c r="B30" s="358"/>
      <c r="C30" s="358"/>
      <c r="D30" s="358"/>
      <c r="E30" s="358"/>
      <c r="F30" s="358"/>
      <c r="G30" s="358"/>
      <c r="H30" s="358"/>
    </row>
    <row r="31" spans="1:8" ht="18" customHeight="1">
      <c r="A31" s="358"/>
      <c r="B31" s="358"/>
      <c r="C31" s="358"/>
      <c r="D31" s="358"/>
      <c r="E31" s="358"/>
      <c r="F31" s="358"/>
      <c r="G31" s="358"/>
      <c r="H31" s="358"/>
    </row>
    <row r="32" spans="1:8" ht="18" customHeight="1">
      <c r="A32" s="358"/>
      <c r="B32" s="358"/>
      <c r="C32" s="358"/>
      <c r="D32" s="358"/>
      <c r="E32" s="358"/>
      <c r="F32" s="358"/>
      <c r="G32" s="358"/>
      <c r="H32" s="358"/>
    </row>
    <row r="33" spans="1:8" ht="18" customHeight="1">
      <c r="A33" s="312" t="s">
        <v>235</v>
      </c>
      <c r="B33" s="312"/>
      <c r="C33" s="312"/>
      <c r="D33" s="312"/>
      <c r="E33" s="312"/>
      <c r="F33" s="312"/>
      <c r="G33" s="312"/>
      <c r="H33" s="312"/>
    </row>
    <row r="34" spans="1:8" ht="18" customHeight="1">
      <c r="A34" s="359" t="s">
        <v>258</v>
      </c>
      <c r="B34" s="360"/>
      <c r="C34" s="360"/>
      <c r="D34" s="360"/>
      <c r="E34" s="360"/>
      <c r="F34" s="360"/>
      <c r="G34" s="360"/>
      <c r="H34" s="360"/>
    </row>
    <row r="35" spans="1:8" ht="18" customHeight="1">
      <c r="A35" s="360"/>
      <c r="B35" s="360"/>
      <c r="C35" s="360"/>
      <c r="D35" s="360"/>
      <c r="E35" s="360"/>
      <c r="F35" s="360"/>
      <c r="G35" s="360"/>
      <c r="H35" s="360"/>
    </row>
    <row r="36" spans="1:8" ht="18" customHeight="1">
      <c r="A36" s="360"/>
      <c r="B36" s="360"/>
      <c r="C36" s="360"/>
      <c r="D36" s="360"/>
      <c r="E36" s="360"/>
      <c r="F36" s="360"/>
      <c r="G36" s="360"/>
      <c r="H36" s="360"/>
    </row>
    <row r="37" spans="1:8" ht="18" customHeight="1">
      <c r="A37" s="156" t="s">
        <v>89</v>
      </c>
      <c r="B37" s="156"/>
      <c r="C37" s="156"/>
      <c r="D37" s="156"/>
      <c r="E37" s="156"/>
      <c r="F37" s="156"/>
      <c r="G37" s="156"/>
      <c r="H37" s="156"/>
    </row>
    <row r="38" spans="1:8" ht="18" customHeight="1">
      <c r="A38" s="157" t="s">
        <v>90</v>
      </c>
      <c r="B38" s="157" t="s">
        <v>236</v>
      </c>
      <c r="C38" s="158" t="s">
        <v>259</v>
      </c>
      <c r="D38" s="159">
        <v>42129</v>
      </c>
      <c r="E38" s="168" t="s">
        <v>260</v>
      </c>
      <c r="F38" s="157" t="s">
        <v>23</v>
      </c>
      <c r="G38" s="363" t="s">
        <v>103</v>
      </c>
      <c r="H38" s="364"/>
    </row>
    <row r="39" spans="1:8" ht="18" customHeight="1">
      <c r="A39" s="355" t="s">
        <v>97</v>
      </c>
      <c r="B39" s="105" t="s">
        <v>91</v>
      </c>
      <c r="C39" s="116" t="s">
        <v>173</v>
      </c>
      <c r="D39" s="116" t="s">
        <v>261</v>
      </c>
      <c r="E39" s="116" t="s">
        <v>173</v>
      </c>
      <c r="F39" s="116" t="s">
        <v>261</v>
      </c>
      <c r="G39" s="361" t="s">
        <v>262</v>
      </c>
      <c r="H39" s="362"/>
    </row>
    <row r="40" spans="1:8" ht="18" customHeight="1">
      <c r="A40" s="356"/>
      <c r="B40" s="105" t="s">
        <v>92</v>
      </c>
      <c r="C40" s="116" t="s">
        <v>115</v>
      </c>
      <c r="D40" s="116" t="s">
        <v>263</v>
      </c>
      <c r="E40" s="116" t="s">
        <v>115</v>
      </c>
      <c r="F40" s="116" t="s">
        <v>263</v>
      </c>
      <c r="G40" s="361" t="s">
        <v>264</v>
      </c>
      <c r="H40" s="362"/>
    </row>
    <row r="41" spans="1:8" ht="18" customHeight="1">
      <c r="A41" s="356"/>
      <c r="B41" s="105" t="s">
        <v>116</v>
      </c>
      <c r="C41" s="116" t="s">
        <v>115</v>
      </c>
      <c r="D41" s="116" t="s">
        <v>115</v>
      </c>
      <c r="E41" s="116" t="s">
        <v>115</v>
      </c>
      <c r="F41" s="116" t="s">
        <v>115</v>
      </c>
      <c r="G41" s="169"/>
      <c r="H41" s="170"/>
    </row>
    <row r="42" spans="1:8" ht="18" customHeight="1">
      <c r="A42" s="356"/>
      <c r="B42" s="105" t="s">
        <v>93</v>
      </c>
      <c r="C42" s="116" t="s">
        <v>173</v>
      </c>
      <c r="D42" s="116" t="s">
        <v>173</v>
      </c>
      <c r="E42" s="116" t="s">
        <v>173</v>
      </c>
      <c r="F42" s="116" t="s">
        <v>278</v>
      </c>
      <c r="G42" s="361"/>
      <c r="H42" s="362"/>
    </row>
    <row r="43" spans="1:8" ht="18" customHeight="1">
      <c r="A43" s="356"/>
      <c r="B43" s="105" t="s">
        <v>94</v>
      </c>
      <c r="C43" s="116" t="s">
        <v>265</v>
      </c>
      <c r="D43" s="116" t="s">
        <v>173</v>
      </c>
      <c r="E43" s="116" t="s">
        <v>173</v>
      </c>
      <c r="F43" s="116" t="s">
        <v>265</v>
      </c>
      <c r="G43" s="361" t="s">
        <v>266</v>
      </c>
      <c r="H43" s="362"/>
    </row>
    <row r="44" spans="1:8" ht="18" customHeight="1">
      <c r="A44" s="356"/>
      <c r="B44" s="105" t="s">
        <v>95</v>
      </c>
      <c r="C44" s="116" t="s">
        <v>267</v>
      </c>
      <c r="D44" s="116" t="s">
        <v>173</v>
      </c>
      <c r="E44" s="116" t="s">
        <v>173</v>
      </c>
      <c r="F44" s="116" t="s">
        <v>267</v>
      </c>
      <c r="G44" s="361" t="s">
        <v>268</v>
      </c>
      <c r="H44" s="362"/>
    </row>
    <row r="45" spans="1:8" ht="18" customHeight="1">
      <c r="A45" s="356"/>
      <c r="B45" s="105" t="s">
        <v>96</v>
      </c>
      <c r="C45" s="105"/>
      <c r="D45" s="105"/>
      <c r="E45" s="105"/>
      <c r="F45" s="105"/>
      <c r="G45" s="349" t="s">
        <v>269</v>
      </c>
      <c r="H45" s="350"/>
    </row>
    <row r="46" spans="1:8" ht="18" customHeight="1">
      <c r="A46" s="356"/>
      <c r="B46" s="105" t="s">
        <v>172</v>
      </c>
      <c r="C46" s="116" t="s">
        <v>270</v>
      </c>
      <c r="D46" s="105"/>
      <c r="E46" s="105"/>
      <c r="F46" s="116" t="s">
        <v>270</v>
      </c>
      <c r="G46" s="351"/>
      <c r="H46" s="352"/>
    </row>
    <row r="47" spans="1:8" ht="18" customHeight="1">
      <c r="A47" s="356"/>
      <c r="B47" s="147" t="s">
        <v>176</v>
      </c>
      <c r="C47" s="116" t="s">
        <v>177</v>
      </c>
      <c r="D47" s="105"/>
      <c r="E47" s="105"/>
      <c r="F47" s="116" t="s">
        <v>177</v>
      </c>
      <c r="G47" s="351"/>
      <c r="H47" s="352"/>
    </row>
    <row r="48" spans="1:8" ht="18" customHeight="1">
      <c r="A48" s="357"/>
      <c r="B48" s="105" t="s">
        <v>174</v>
      </c>
      <c r="C48" s="105"/>
      <c r="D48" s="116" t="s">
        <v>175</v>
      </c>
      <c r="E48" s="105"/>
      <c r="F48" s="116" t="s">
        <v>175</v>
      </c>
      <c r="G48" s="353"/>
      <c r="H48" s="354"/>
    </row>
    <row r="49" spans="1:8" ht="18" customHeight="1">
      <c r="A49" s="355" t="s">
        <v>98</v>
      </c>
      <c r="B49" s="105" t="s">
        <v>99</v>
      </c>
      <c r="C49" s="116" t="s">
        <v>179</v>
      </c>
      <c r="D49" s="116" t="s">
        <v>178</v>
      </c>
      <c r="E49" s="116" t="s">
        <v>271</v>
      </c>
      <c r="F49" s="116" t="s">
        <v>180</v>
      </c>
      <c r="G49" s="301"/>
      <c r="H49" s="302"/>
    </row>
    <row r="50" spans="1:8" ht="18" customHeight="1">
      <c r="A50" s="356"/>
      <c r="B50" s="105" t="s">
        <v>100</v>
      </c>
      <c r="C50" s="116" t="s">
        <v>272</v>
      </c>
      <c r="D50" s="116" t="s">
        <v>273</v>
      </c>
      <c r="E50" s="116" t="s">
        <v>271</v>
      </c>
      <c r="F50" s="116" t="s">
        <v>273</v>
      </c>
      <c r="G50" s="301"/>
      <c r="H50" s="302"/>
    </row>
    <row r="51" spans="1:8" ht="18" customHeight="1">
      <c r="A51" s="357"/>
      <c r="B51" s="105" t="s">
        <v>23</v>
      </c>
      <c r="C51" s="116" t="s">
        <v>179</v>
      </c>
      <c r="D51" s="116" t="s">
        <v>274</v>
      </c>
      <c r="E51" s="116" t="s">
        <v>271</v>
      </c>
      <c r="F51" s="116" t="s">
        <v>275</v>
      </c>
      <c r="G51" s="301"/>
      <c r="H51" s="302"/>
    </row>
    <row r="52" spans="1:8" ht="18" customHeight="1">
      <c r="A52" s="204" t="s">
        <v>101</v>
      </c>
      <c r="B52" s="227"/>
      <c r="C52" s="206" t="s">
        <v>276</v>
      </c>
      <c r="D52" s="207"/>
      <c r="E52" s="207"/>
      <c r="F52" s="207"/>
      <c r="G52" s="207"/>
      <c r="H52" s="208"/>
    </row>
    <row r="53" spans="1:8" ht="18" customHeight="1">
      <c r="A53" s="347"/>
      <c r="B53" s="348"/>
      <c r="C53" s="348"/>
      <c r="D53" s="348"/>
      <c r="E53" s="348"/>
      <c r="F53" s="348"/>
      <c r="G53" s="348"/>
      <c r="H53" s="348"/>
    </row>
    <row r="54" spans="1:8" ht="18" customHeight="1">
      <c r="A54" s="324"/>
      <c r="B54" s="324"/>
      <c r="C54" s="324"/>
      <c r="D54" s="324"/>
      <c r="E54" s="324"/>
      <c r="F54" s="324"/>
      <c r="G54" s="324"/>
      <c r="H54" s="324"/>
    </row>
    <row r="55" ht="18" customHeight="1">
      <c r="A55" s="110"/>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sheetProtection/>
  <mergeCells count="38">
    <mergeCell ref="B10:D10"/>
    <mergeCell ref="F10:H10"/>
    <mergeCell ref="A2:H2"/>
    <mergeCell ref="B6:H6"/>
    <mergeCell ref="A8:H8"/>
    <mergeCell ref="B9:D9"/>
    <mergeCell ref="F9:H9"/>
    <mergeCell ref="A23:H23"/>
    <mergeCell ref="B14:D14"/>
    <mergeCell ref="F14:H14"/>
    <mergeCell ref="A17:H17"/>
    <mergeCell ref="A18:H22"/>
    <mergeCell ref="B11:H11"/>
    <mergeCell ref="B12:D12"/>
    <mergeCell ref="F12:H12"/>
    <mergeCell ref="B13:D13"/>
    <mergeCell ref="A16:H16"/>
    <mergeCell ref="G44:H44"/>
    <mergeCell ref="G49:H49"/>
    <mergeCell ref="G50:H50"/>
    <mergeCell ref="G38:H38"/>
    <mergeCell ref="A39:A48"/>
    <mergeCell ref="G39:H39"/>
    <mergeCell ref="G40:H40"/>
    <mergeCell ref="G42:H42"/>
    <mergeCell ref="G43:H43"/>
    <mergeCell ref="A24:H27"/>
    <mergeCell ref="A28:H28"/>
    <mergeCell ref="A29:H32"/>
    <mergeCell ref="A33:H33"/>
    <mergeCell ref="A34:H36"/>
    <mergeCell ref="A53:H53"/>
    <mergeCell ref="A54:H54"/>
    <mergeCell ref="G45:H48"/>
    <mergeCell ref="A49:A51"/>
    <mergeCell ref="G51:H51"/>
    <mergeCell ref="A52:B52"/>
    <mergeCell ref="C52:H52"/>
  </mergeCells>
  <printOptions/>
  <pageMargins left="0.7086614173228347" right="0.5118110236220472" top="0.7480314960629921" bottom="0.5511811023622047" header="0.31496062992125984" footer="0.31496062992125984"/>
  <pageSetup horizontalDpi="600" verticalDpi="600" orientation="portrait" paperSize="9" r:id="rId1"/>
  <rowBreaks count="1" manualBreakCount="1">
    <brk id="36" max="7" man="1"/>
  </rowBreaks>
</worksheet>
</file>

<file path=xl/worksheets/sheet7.xml><?xml version="1.0" encoding="utf-8"?>
<worksheet xmlns="http://schemas.openxmlformats.org/spreadsheetml/2006/main" xmlns:r="http://schemas.openxmlformats.org/officeDocument/2006/relationships">
  <sheetPr>
    <tabColor rgb="FF7030A0"/>
  </sheetPr>
  <dimension ref="A1:E27"/>
  <sheetViews>
    <sheetView zoomScalePageLayoutView="0" workbookViewId="0" topLeftCell="A1">
      <selection activeCell="H13" sqref="H13"/>
    </sheetView>
  </sheetViews>
  <sheetFormatPr defaultColWidth="8.796875" defaultRowHeight="15"/>
  <cols>
    <col min="2" max="2" width="29.5" style="0" customWidth="1"/>
    <col min="3" max="3" width="54.69921875" style="0" customWidth="1"/>
    <col min="4" max="5" width="16.69921875" style="0" customWidth="1"/>
  </cols>
  <sheetData>
    <row r="1" spans="1:5" ht="14.25">
      <c r="A1" s="220" t="s">
        <v>165</v>
      </c>
      <c r="B1" s="220"/>
      <c r="C1" s="220"/>
      <c r="D1" s="220"/>
      <c r="E1" s="220"/>
    </row>
    <row r="2" spans="1:5" ht="14.25">
      <c r="A2" s="253" t="s">
        <v>166</v>
      </c>
      <c r="B2" s="253"/>
      <c r="D2" s="253" t="s">
        <v>167</v>
      </c>
      <c r="E2" s="253"/>
    </row>
    <row r="3" spans="1:5" ht="18.75">
      <c r="A3" s="377" t="s">
        <v>195</v>
      </c>
      <c r="B3" s="377"/>
      <c r="C3" s="377"/>
      <c r="D3" s="377"/>
      <c r="E3" s="377"/>
    </row>
    <row r="6" spans="2:3" ht="14.25">
      <c r="B6" t="s">
        <v>151</v>
      </c>
      <c r="C6" t="s">
        <v>277</v>
      </c>
    </row>
    <row r="7" ht="14.25">
      <c r="B7" t="s">
        <v>152</v>
      </c>
    </row>
    <row r="8" ht="14.25">
      <c r="B8" t="s">
        <v>153</v>
      </c>
    </row>
    <row r="9" spans="2:5" ht="14.25">
      <c r="B9" s="129" t="s">
        <v>155</v>
      </c>
      <c r="C9" t="s">
        <v>163</v>
      </c>
      <c r="D9" s="220" t="s">
        <v>170</v>
      </c>
      <c r="E9" s="220"/>
    </row>
    <row r="10" spans="2:3" ht="14.25">
      <c r="B10" s="129" t="s">
        <v>156</v>
      </c>
      <c r="C10" t="s">
        <v>163</v>
      </c>
    </row>
    <row r="11" ht="14.25">
      <c r="B11" s="129" t="s">
        <v>154</v>
      </c>
    </row>
    <row r="12" ht="14.25">
      <c r="B12" s="129"/>
    </row>
    <row r="13" spans="1:5" ht="30" customHeight="1">
      <c r="A13" s="204" t="s">
        <v>157</v>
      </c>
      <c r="B13" s="205"/>
      <c r="C13" s="205"/>
      <c r="D13" s="227"/>
      <c r="E13" s="298" t="s">
        <v>164</v>
      </c>
    </row>
    <row r="14" spans="1:5" ht="30" customHeight="1">
      <c r="A14" s="128" t="s">
        <v>143</v>
      </c>
      <c r="B14" s="128" t="s">
        <v>145</v>
      </c>
      <c r="C14" s="128" t="s">
        <v>144</v>
      </c>
      <c r="D14" s="128" t="s">
        <v>158</v>
      </c>
      <c r="E14" s="300"/>
    </row>
    <row r="15" spans="1:5" ht="30" customHeight="1">
      <c r="A15" s="5"/>
      <c r="B15" s="5"/>
      <c r="C15" s="5"/>
      <c r="D15" s="5"/>
      <c r="E15" s="5"/>
    </row>
    <row r="16" spans="1:5" ht="30" customHeight="1">
      <c r="A16" s="5"/>
      <c r="B16" s="5"/>
      <c r="C16" s="5"/>
      <c r="D16" s="5"/>
      <c r="E16" s="5"/>
    </row>
    <row r="17" spans="1:5" ht="30" customHeight="1">
      <c r="A17" s="5"/>
      <c r="B17" s="5"/>
      <c r="C17" s="5"/>
      <c r="D17" s="5"/>
      <c r="E17" s="5"/>
    </row>
    <row r="18" spans="1:5" ht="30" customHeight="1">
      <c r="A18" s="5"/>
      <c r="B18" s="5"/>
      <c r="C18" s="5"/>
      <c r="D18" s="5"/>
      <c r="E18" s="5"/>
    </row>
    <row r="19" spans="1:5" ht="30" customHeight="1">
      <c r="A19" s="5"/>
      <c r="B19" s="5"/>
      <c r="C19" s="5"/>
      <c r="D19" s="5"/>
      <c r="E19" s="5"/>
    </row>
    <row r="20" spans="1:5" ht="30" customHeight="1">
      <c r="A20" s="5"/>
      <c r="B20" s="5"/>
      <c r="C20" s="5"/>
      <c r="D20" s="5"/>
      <c r="E20" s="5"/>
    </row>
    <row r="21" spans="1:5" ht="30" customHeight="1">
      <c r="A21" s="5"/>
      <c r="B21" s="5"/>
      <c r="C21" s="5"/>
      <c r="D21" s="5"/>
      <c r="E21" s="5"/>
    </row>
    <row r="22" spans="1:5" ht="14.25">
      <c r="A22" s="20" t="s">
        <v>146</v>
      </c>
      <c r="B22" s="20" t="s">
        <v>171</v>
      </c>
      <c r="C22" s="20"/>
      <c r="D22" s="20"/>
      <c r="E22" s="20"/>
    </row>
    <row r="23" spans="1:5" ht="14.25">
      <c r="A23" s="146" t="s">
        <v>147</v>
      </c>
      <c r="B23" s="20" t="s">
        <v>169</v>
      </c>
      <c r="C23" s="20"/>
      <c r="D23" s="20"/>
      <c r="E23" s="20"/>
    </row>
    <row r="24" spans="1:5" ht="14.25">
      <c r="A24" s="146" t="s">
        <v>148</v>
      </c>
      <c r="B24" s="20" t="s">
        <v>159</v>
      </c>
      <c r="C24" s="20"/>
      <c r="D24" s="20"/>
      <c r="E24" s="20"/>
    </row>
    <row r="25" spans="1:5" ht="14.25">
      <c r="A25" s="146" t="s">
        <v>149</v>
      </c>
      <c r="B25" s="20" t="s">
        <v>162</v>
      </c>
      <c r="C25" s="20"/>
      <c r="D25" s="20"/>
      <c r="E25" s="20"/>
    </row>
    <row r="26" spans="1:5" ht="14.25">
      <c r="A26" s="146" t="s">
        <v>150</v>
      </c>
      <c r="B26" s="20" t="s">
        <v>160</v>
      </c>
      <c r="C26" s="20"/>
      <c r="D26" s="20"/>
      <c r="E26" s="20"/>
    </row>
    <row r="27" spans="1:5" ht="14.25">
      <c r="A27" s="146" t="s">
        <v>168</v>
      </c>
      <c r="B27" s="20" t="s">
        <v>161</v>
      </c>
      <c r="C27" s="20"/>
      <c r="D27" s="20"/>
      <c r="E27" s="20"/>
    </row>
  </sheetData>
  <sheetProtection/>
  <mergeCells count="7">
    <mergeCell ref="A13:D13"/>
    <mergeCell ref="E13:E14"/>
    <mergeCell ref="A3:E3"/>
    <mergeCell ref="A1:E1"/>
    <mergeCell ref="A2:B2"/>
    <mergeCell ref="D2:E2"/>
    <mergeCell ref="D9:E9"/>
  </mergeCells>
  <printOptions/>
  <pageMargins left="0.5118110236220472" right="0.5118110236220472" top="0.7480314960629921" bottom="0.35433070866141736"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sheetPr>
    <tabColor rgb="FF002060"/>
  </sheetPr>
  <dimension ref="A1:G73"/>
  <sheetViews>
    <sheetView view="pageBreakPreview" zoomScale="60" zoomScalePageLayoutView="0" workbookViewId="0" topLeftCell="A1">
      <selection activeCell="J11" sqref="J11"/>
    </sheetView>
  </sheetViews>
  <sheetFormatPr defaultColWidth="8.796875" defaultRowHeight="15"/>
  <cols>
    <col min="1" max="2" width="4.59765625" style="0" customWidth="1"/>
    <col min="3" max="3" width="21.09765625" style="0" customWidth="1"/>
    <col min="4" max="4" width="13.8984375" style="0" customWidth="1"/>
    <col min="5" max="5" width="15.09765625" style="0" customWidth="1"/>
    <col min="6" max="6" width="9.09765625" style="0" customWidth="1"/>
    <col min="7" max="7" width="15.09765625" style="0" customWidth="1"/>
  </cols>
  <sheetData>
    <row r="1" spans="1:5" ht="17.25" customHeight="1">
      <c r="A1" s="23" t="s">
        <v>125</v>
      </c>
      <c r="B1" s="23"/>
      <c r="C1" s="23"/>
      <c r="D1" s="23"/>
      <c r="E1" s="23"/>
    </row>
    <row r="2" spans="1:5" ht="17.25" customHeight="1">
      <c r="A2" s="4"/>
      <c r="B2" s="4"/>
      <c r="C2" s="4"/>
      <c r="D2" s="4"/>
      <c r="E2" s="4"/>
    </row>
    <row r="3" spans="1:7" ht="17.25" customHeight="1">
      <c r="A3" s="250" t="s">
        <v>126</v>
      </c>
      <c r="B3" s="250"/>
      <c r="C3" s="250"/>
      <c r="D3" s="250"/>
      <c r="E3" s="250"/>
      <c r="F3" s="250"/>
      <c r="G3" s="250"/>
    </row>
    <row r="4" spans="1:5" ht="17.25" customHeight="1">
      <c r="A4" s="4"/>
      <c r="B4" s="25"/>
      <c r="C4" s="25"/>
      <c r="D4" s="25"/>
      <c r="E4" s="4"/>
    </row>
    <row r="5" spans="1:7" ht="17.25" customHeight="1">
      <c r="A5" s="251" t="s">
        <v>34</v>
      </c>
      <c r="B5" s="251"/>
      <c r="C5" s="251"/>
      <c r="D5" s="251"/>
      <c r="E5" s="251"/>
      <c r="F5" s="251"/>
      <c r="G5" s="251"/>
    </row>
    <row r="6" spans="1:5" ht="17.25" customHeight="1">
      <c r="A6" s="4"/>
      <c r="B6" s="4"/>
      <c r="C6" s="4"/>
      <c r="D6" s="4"/>
      <c r="E6" s="4"/>
    </row>
    <row r="7" spans="1:5" ht="17.25" customHeight="1">
      <c r="A7" s="23" t="s">
        <v>8</v>
      </c>
      <c r="B7" s="23"/>
      <c r="C7" s="23"/>
      <c r="D7" s="23"/>
      <c r="E7" s="23"/>
    </row>
    <row r="8" spans="1:5" ht="17.25" customHeight="1">
      <c r="A8" s="23" t="s">
        <v>27</v>
      </c>
      <c r="B8" s="23"/>
      <c r="C8" s="23"/>
      <c r="D8" s="23"/>
      <c r="E8" s="23"/>
    </row>
    <row r="9" ht="17.25" customHeight="1"/>
    <row r="10" ht="17.25" customHeight="1">
      <c r="D10" t="s">
        <v>139</v>
      </c>
    </row>
    <row r="11" spans="1:5" ht="17.25" customHeight="1">
      <c r="A11" s="4"/>
      <c r="D11" s="4" t="s">
        <v>10</v>
      </c>
      <c r="E11" s="4" t="s">
        <v>35</v>
      </c>
    </row>
    <row r="12" spans="1:7" ht="17.25" customHeight="1">
      <c r="A12" s="4"/>
      <c r="C12" s="4"/>
      <c r="D12" s="220" t="s">
        <v>31</v>
      </c>
      <c r="E12" s="220"/>
      <c r="F12" s="220"/>
      <c r="G12" s="220"/>
    </row>
    <row r="13" spans="1:4" ht="17.25" customHeight="1">
      <c r="A13" s="4"/>
      <c r="C13" s="4"/>
      <c r="D13" s="4" t="s">
        <v>11</v>
      </c>
    </row>
    <row r="14" spans="1:7" ht="17.25" customHeight="1">
      <c r="A14" s="4"/>
      <c r="C14" s="23"/>
      <c r="D14" s="220" t="s">
        <v>31</v>
      </c>
      <c r="E14" s="220"/>
      <c r="F14" s="220"/>
      <c r="G14" s="220"/>
    </row>
    <row r="15" spans="1:7" ht="17.25" customHeight="1">
      <c r="A15" s="4"/>
      <c r="C15" s="23"/>
      <c r="D15" s="23" t="s">
        <v>12</v>
      </c>
      <c r="E15" s="220" t="s">
        <v>105</v>
      </c>
      <c r="F15" s="220"/>
      <c r="G15" s="220"/>
    </row>
    <row r="16" spans="1:7" ht="17.25" customHeight="1">
      <c r="A16" s="4"/>
      <c r="C16" s="23"/>
      <c r="D16" s="23"/>
      <c r="E16" s="23"/>
      <c r="F16" s="23"/>
      <c r="G16" s="23"/>
    </row>
    <row r="17" spans="4:7" ht="17.25" customHeight="1">
      <c r="D17" s="24" t="s">
        <v>13</v>
      </c>
      <c r="E17" s="23" t="s">
        <v>15</v>
      </c>
      <c r="F17" s="24" t="s">
        <v>14</v>
      </c>
      <c r="G17" s="23" t="s">
        <v>15</v>
      </c>
    </row>
    <row r="18" spans="1:5" ht="17.25" customHeight="1">
      <c r="A18" s="4"/>
      <c r="B18" s="4"/>
      <c r="C18" s="4"/>
      <c r="D18" s="4"/>
      <c r="E18" s="4"/>
    </row>
    <row r="19" spans="1:7" ht="33.75" customHeight="1">
      <c r="A19" s="252" t="s">
        <v>140</v>
      </c>
      <c r="B19" s="252"/>
      <c r="C19" s="252"/>
      <c r="D19" s="252"/>
      <c r="E19" s="252"/>
      <c r="F19" s="252"/>
      <c r="G19" s="252"/>
    </row>
    <row r="20" s="28" customFormat="1" ht="17.25" customHeight="1"/>
    <row r="21" spans="1:7" ht="17.25" customHeight="1">
      <c r="A21" s="253" t="s">
        <v>6</v>
      </c>
      <c r="B21" s="253"/>
      <c r="C21" s="253"/>
      <c r="D21" s="253"/>
      <c r="E21" s="253"/>
      <c r="F21" s="253"/>
      <c r="G21" s="253"/>
    </row>
    <row r="22" ht="17.25" customHeight="1"/>
    <row r="23" spans="1:5" ht="17.25" customHeight="1">
      <c r="A23" s="23" t="s">
        <v>7</v>
      </c>
      <c r="B23" s="23"/>
      <c r="C23" s="23"/>
      <c r="D23" s="23"/>
      <c r="E23" s="23"/>
    </row>
    <row r="24" spans="2:7" ht="17.25" customHeight="1">
      <c r="B24" s="220"/>
      <c r="C24" s="220"/>
      <c r="D24" s="220"/>
      <c r="E24" s="220"/>
      <c r="F24" s="220"/>
      <c r="G24" s="220"/>
    </row>
    <row r="25" spans="2:7" ht="17.25" customHeight="1">
      <c r="B25" s="23"/>
      <c r="C25" s="23"/>
      <c r="D25" s="23"/>
      <c r="E25" s="23"/>
      <c r="F25" s="23"/>
      <c r="G25" s="23"/>
    </row>
    <row r="26" ht="17.25" customHeight="1">
      <c r="A26" s="23" t="s">
        <v>141</v>
      </c>
    </row>
    <row r="27" spans="1:7" ht="17.25" customHeight="1">
      <c r="A27" s="26"/>
      <c r="B27" s="251"/>
      <c r="C27" s="251"/>
      <c r="D27" s="4" t="s">
        <v>45</v>
      </c>
      <c r="E27" s="220" t="s">
        <v>142</v>
      </c>
      <c r="F27" s="220"/>
      <c r="G27" s="220"/>
    </row>
    <row r="28" spans="1:7" ht="17.25" customHeight="1">
      <c r="A28" s="26"/>
      <c r="B28" s="108"/>
      <c r="C28" s="108"/>
      <c r="D28" s="108"/>
      <c r="E28" s="108"/>
      <c r="F28" s="108"/>
      <c r="G28" s="108"/>
    </row>
    <row r="29" spans="1:4" ht="17.25" customHeight="1">
      <c r="A29" s="218" t="s">
        <v>127</v>
      </c>
      <c r="B29" s="218"/>
      <c r="C29" s="218"/>
      <c r="D29" s="20" t="s">
        <v>50</v>
      </c>
    </row>
    <row r="30" spans="1:7" ht="17.25" customHeight="1">
      <c r="A30" s="228" t="s">
        <v>108</v>
      </c>
      <c r="B30" s="229"/>
      <c r="C30" s="257"/>
      <c r="D30" s="254"/>
      <c r="E30" s="255"/>
      <c r="F30" s="255"/>
      <c r="G30" s="256"/>
    </row>
    <row r="31" spans="1:7" ht="17.25" customHeight="1">
      <c r="A31" s="245"/>
      <c r="B31" s="246"/>
      <c r="C31" s="247"/>
      <c r="D31" s="248" t="s">
        <v>42</v>
      </c>
      <c r="E31" s="218"/>
      <c r="F31" s="218"/>
      <c r="G31" s="249"/>
    </row>
    <row r="32" spans="1:7" ht="17.25" customHeight="1">
      <c r="A32" s="204" t="s">
        <v>43</v>
      </c>
      <c r="B32" s="205"/>
      <c r="C32" s="227"/>
      <c r="D32" s="21" t="s">
        <v>44</v>
      </c>
      <c r="E32" s="226"/>
      <c r="F32" s="205"/>
      <c r="G32" s="227"/>
    </row>
    <row r="33" spans="1:7" ht="17.25" customHeight="1">
      <c r="A33" s="228" t="s">
        <v>109</v>
      </c>
      <c r="B33" s="229"/>
      <c r="C33" s="229"/>
      <c r="D33" s="232"/>
      <c r="E33" s="233"/>
      <c r="F33" s="233"/>
      <c r="G33" s="234"/>
    </row>
    <row r="34" spans="1:7" ht="17.25" customHeight="1">
      <c r="A34" s="230"/>
      <c r="B34" s="231"/>
      <c r="C34" s="231"/>
      <c r="D34" s="235"/>
      <c r="E34" s="236"/>
      <c r="F34" s="236"/>
      <c r="G34" s="237"/>
    </row>
    <row r="35" spans="1:7" s="18" customFormat="1" ht="17.25" customHeight="1">
      <c r="A35" s="258" t="s">
        <v>51</v>
      </c>
      <c r="B35" s="259"/>
      <c r="C35" s="115" t="s">
        <v>114</v>
      </c>
      <c r="D35" s="36"/>
      <c r="E35" s="36"/>
      <c r="F35" s="34"/>
      <c r="G35" s="34"/>
    </row>
    <row r="36" spans="1:7" s="18" customFormat="1" ht="17.25" customHeight="1">
      <c r="A36" s="37"/>
      <c r="B36" s="37"/>
      <c r="C36" s="37" t="s">
        <v>53</v>
      </c>
      <c r="D36" s="38"/>
      <c r="E36" s="38"/>
      <c r="F36" s="35"/>
      <c r="G36" s="35"/>
    </row>
    <row r="37" spans="1:7" ht="17.25" customHeight="1">
      <c r="A37" s="26"/>
      <c r="B37" s="108"/>
      <c r="C37" s="108"/>
      <c r="D37" s="108"/>
      <c r="E37" s="108"/>
      <c r="F37" s="108"/>
      <c r="G37" s="108"/>
    </row>
    <row r="38" spans="1:4" ht="17.25" customHeight="1">
      <c r="A38" s="218" t="s">
        <v>128</v>
      </c>
      <c r="B38" s="218"/>
      <c r="C38" s="218"/>
      <c r="D38" s="218"/>
    </row>
    <row r="39" spans="1:7" ht="17.25" customHeight="1">
      <c r="A39" s="262" t="s">
        <v>54</v>
      </c>
      <c r="B39" s="263"/>
      <c r="C39" s="221"/>
      <c r="D39" s="222"/>
      <c r="E39" s="223"/>
      <c r="F39" s="224"/>
      <c r="G39" s="225"/>
    </row>
    <row r="40" spans="1:7" ht="17.25" customHeight="1">
      <c r="A40" s="260" t="s">
        <v>111</v>
      </c>
      <c r="B40" s="261"/>
      <c r="C40" s="248"/>
      <c r="D40" s="249"/>
      <c r="E40" s="22" t="s">
        <v>32</v>
      </c>
      <c r="F40" s="207"/>
      <c r="G40" s="208"/>
    </row>
    <row r="41" spans="1:7" ht="17.25" customHeight="1">
      <c r="A41" s="264" t="s">
        <v>28</v>
      </c>
      <c r="B41" s="265"/>
      <c r="C41" s="206" t="s">
        <v>226</v>
      </c>
      <c r="D41" s="208"/>
      <c r="E41" s="22"/>
      <c r="F41" s="207"/>
      <c r="G41" s="208"/>
    </row>
    <row r="42" spans="1:7" ht="17.25" customHeight="1">
      <c r="A42" s="264" t="s">
        <v>29</v>
      </c>
      <c r="B42" s="265"/>
      <c r="C42" s="206" t="s">
        <v>226</v>
      </c>
      <c r="D42" s="208"/>
      <c r="E42" s="22" t="s">
        <v>55</v>
      </c>
      <c r="F42" s="207" t="s">
        <v>33</v>
      </c>
      <c r="G42" s="208"/>
    </row>
    <row r="43" spans="1:7" ht="17.25" customHeight="1">
      <c r="A43" s="264" t="s">
        <v>30</v>
      </c>
      <c r="B43" s="265"/>
      <c r="C43" s="206"/>
      <c r="D43" s="208"/>
      <c r="E43" s="206"/>
      <c r="F43" s="207"/>
      <c r="G43" s="208"/>
    </row>
    <row r="44" spans="1:7" ht="17.25" customHeight="1">
      <c r="A44" t="s">
        <v>129</v>
      </c>
      <c r="B44" s="220"/>
      <c r="C44" s="220"/>
      <c r="D44" s="220"/>
      <c r="E44" s="220"/>
      <c r="F44" s="220"/>
      <c r="G44" s="220"/>
    </row>
    <row r="45" spans="1:7" ht="17.25" customHeight="1">
      <c r="A45" s="253" t="s">
        <v>130</v>
      </c>
      <c r="B45" s="253"/>
      <c r="C45" s="253"/>
      <c r="D45" s="253"/>
      <c r="E45" s="253"/>
      <c r="F45" s="253"/>
      <c r="G45" s="253"/>
    </row>
    <row r="46" ht="17.25" customHeight="1"/>
    <row r="47" spans="1:7" ht="17.25" customHeight="1">
      <c r="A47" s="204" t="s">
        <v>131</v>
      </c>
      <c r="B47" s="205"/>
      <c r="C47" s="27" t="s">
        <v>132</v>
      </c>
      <c r="D47" s="19" t="s">
        <v>133</v>
      </c>
      <c r="E47" s="27" t="s">
        <v>136</v>
      </c>
      <c r="F47" s="204" t="s">
        <v>137</v>
      </c>
      <c r="G47" s="227"/>
    </row>
    <row r="48" spans="1:7" ht="17.25" customHeight="1">
      <c r="A48" s="228" t="s">
        <v>134</v>
      </c>
      <c r="B48" s="378"/>
      <c r="C48" s="6" t="s">
        <v>0</v>
      </c>
      <c r="D48" s="7"/>
      <c r="E48" s="143"/>
      <c r="F48" s="135"/>
      <c r="G48" s="136"/>
    </row>
    <row r="49" spans="1:7" ht="17.25" customHeight="1">
      <c r="A49" s="133"/>
      <c r="B49" s="134"/>
      <c r="C49" s="7"/>
      <c r="D49" s="7"/>
      <c r="E49" s="144"/>
      <c r="F49" s="137"/>
      <c r="G49" s="138"/>
    </row>
    <row r="50" spans="1:7" ht="17.25" customHeight="1">
      <c r="A50" s="133"/>
      <c r="B50" s="134"/>
      <c r="C50" s="7"/>
      <c r="D50" s="7"/>
      <c r="E50" s="144"/>
      <c r="F50" s="137"/>
      <c r="G50" s="138"/>
    </row>
    <row r="51" spans="1:7" ht="17.25" customHeight="1">
      <c r="A51" s="133"/>
      <c r="B51" s="134"/>
      <c r="C51" s="7"/>
      <c r="D51" s="7"/>
      <c r="E51" s="144"/>
      <c r="F51" s="137"/>
      <c r="G51" s="138"/>
    </row>
    <row r="52" spans="1:7" ht="17.25" customHeight="1">
      <c r="A52" s="133"/>
      <c r="B52" s="134"/>
      <c r="C52" s="7" t="s">
        <v>1</v>
      </c>
      <c r="D52" s="7"/>
      <c r="E52" s="144"/>
      <c r="F52" s="137"/>
      <c r="G52" s="138"/>
    </row>
    <row r="53" spans="1:7" ht="17.25" customHeight="1">
      <c r="A53" s="133"/>
      <c r="B53" s="134"/>
      <c r="C53" s="7"/>
      <c r="D53" s="7"/>
      <c r="E53" s="144"/>
      <c r="F53" s="137"/>
      <c r="G53" s="138"/>
    </row>
    <row r="54" spans="1:7" ht="17.25" customHeight="1">
      <c r="A54" s="133"/>
      <c r="B54" s="134"/>
      <c r="C54" s="7"/>
      <c r="D54" s="7"/>
      <c r="E54" s="144"/>
      <c r="F54" s="137"/>
      <c r="G54" s="138"/>
    </row>
    <row r="55" spans="1:7" ht="17.25" customHeight="1">
      <c r="A55" s="133"/>
      <c r="B55" s="134"/>
      <c r="C55" s="7"/>
      <c r="D55" s="7"/>
      <c r="E55" s="144"/>
      <c r="F55" s="137"/>
      <c r="G55" s="138"/>
    </row>
    <row r="56" spans="1:7" ht="17.25" customHeight="1">
      <c r="A56" s="133"/>
      <c r="B56" s="134"/>
      <c r="C56" s="7" t="s">
        <v>2</v>
      </c>
      <c r="D56" s="7"/>
      <c r="E56" s="144"/>
      <c r="F56" s="137"/>
      <c r="G56" s="138"/>
    </row>
    <row r="57" spans="1:7" ht="17.25" customHeight="1">
      <c r="A57" s="133"/>
      <c r="B57" s="134"/>
      <c r="C57" s="7"/>
      <c r="D57" s="7"/>
      <c r="E57" s="144"/>
      <c r="F57" s="137"/>
      <c r="G57" s="138"/>
    </row>
    <row r="58" spans="1:7" ht="17.25" customHeight="1">
      <c r="A58" s="133"/>
      <c r="B58" s="134"/>
      <c r="C58" s="7"/>
      <c r="D58" s="7"/>
      <c r="E58" s="144"/>
      <c r="F58" s="137"/>
      <c r="G58" s="138"/>
    </row>
    <row r="59" spans="1:7" ht="17.25" customHeight="1">
      <c r="A59" s="133"/>
      <c r="B59" s="134"/>
      <c r="C59" s="7"/>
      <c r="D59" s="7"/>
      <c r="E59" s="144"/>
      <c r="F59" s="137"/>
      <c r="G59" s="138"/>
    </row>
    <row r="60" spans="1:7" ht="17.25" customHeight="1">
      <c r="A60" s="133"/>
      <c r="B60" s="134"/>
      <c r="C60" s="7" t="s">
        <v>3</v>
      </c>
      <c r="D60" s="7"/>
      <c r="E60" s="144"/>
      <c r="F60" s="137"/>
      <c r="G60" s="138"/>
    </row>
    <row r="61" spans="1:7" ht="17.25" customHeight="1">
      <c r="A61" s="133"/>
      <c r="B61" s="134"/>
      <c r="C61" s="7"/>
      <c r="D61" s="7"/>
      <c r="E61" s="144"/>
      <c r="F61" s="137"/>
      <c r="G61" s="138"/>
    </row>
    <row r="62" spans="1:7" ht="17.25" customHeight="1">
      <c r="A62" s="133"/>
      <c r="B62" s="134"/>
      <c r="C62" s="7"/>
      <c r="D62" s="7"/>
      <c r="E62" s="144"/>
      <c r="F62" s="137"/>
      <c r="G62" s="138"/>
    </row>
    <row r="63" spans="1:7" ht="17.25" customHeight="1">
      <c r="A63" s="133"/>
      <c r="B63" s="134"/>
      <c r="C63" s="7"/>
      <c r="D63" s="7"/>
      <c r="E63" s="144"/>
      <c r="F63" s="137"/>
      <c r="G63" s="138"/>
    </row>
    <row r="64" spans="1:7" ht="17.25" customHeight="1">
      <c r="A64" s="133"/>
      <c r="B64" s="134"/>
      <c r="C64" s="7" t="s">
        <v>4</v>
      </c>
      <c r="D64" s="7"/>
      <c r="E64" s="144"/>
      <c r="F64" s="137"/>
      <c r="G64" s="138"/>
    </row>
    <row r="65" spans="1:7" ht="17.25" customHeight="1">
      <c r="A65" s="133"/>
      <c r="B65" s="134"/>
      <c r="C65" s="7"/>
      <c r="D65" s="7"/>
      <c r="E65" s="144"/>
      <c r="F65" s="137"/>
      <c r="G65" s="138"/>
    </row>
    <row r="66" spans="1:7" ht="17.25" customHeight="1">
      <c r="A66" s="133"/>
      <c r="B66" s="134"/>
      <c r="C66" s="7"/>
      <c r="D66" s="7"/>
      <c r="E66" s="144"/>
      <c r="F66" s="137"/>
      <c r="G66" s="138"/>
    </row>
    <row r="67" spans="1:7" ht="17.25" customHeight="1">
      <c r="A67" s="133"/>
      <c r="B67" s="134"/>
      <c r="C67" s="7"/>
      <c r="D67" s="7"/>
      <c r="E67" s="144"/>
      <c r="F67" s="137"/>
      <c r="G67" s="138"/>
    </row>
    <row r="68" spans="1:7" ht="17.25" customHeight="1">
      <c r="A68" s="133"/>
      <c r="B68" s="134"/>
      <c r="C68" s="7" t="s">
        <v>5</v>
      </c>
      <c r="D68" s="7"/>
      <c r="E68" s="144"/>
      <c r="F68" s="137"/>
      <c r="G68" s="138"/>
    </row>
    <row r="69" spans="1:7" ht="17.25" customHeight="1">
      <c r="A69" s="133"/>
      <c r="B69" s="134"/>
      <c r="C69" s="7"/>
      <c r="D69" s="7"/>
      <c r="E69" s="144"/>
      <c r="F69" s="137"/>
      <c r="G69" s="138"/>
    </row>
    <row r="70" spans="1:7" ht="17.25" customHeight="1">
      <c r="A70" s="133"/>
      <c r="B70" s="134"/>
      <c r="C70" s="7"/>
      <c r="D70" s="7"/>
      <c r="E70" s="144"/>
      <c r="F70" s="137"/>
      <c r="G70" s="138"/>
    </row>
    <row r="71" spans="1:7" ht="17.25" customHeight="1">
      <c r="A71" s="133"/>
      <c r="B71" s="134"/>
      <c r="C71" s="7"/>
      <c r="D71" s="7"/>
      <c r="E71" s="145"/>
      <c r="F71" s="139"/>
      <c r="G71" s="140"/>
    </row>
    <row r="72" spans="1:7" ht="17.25" customHeight="1">
      <c r="A72" s="204" t="s">
        <v>135</v>
      </c>
      <c r="B72" s="205"/>
      <c r="C72" s="205"/>
      <c r="D72" s="141"/>
      <c r="E72" s="142">
        <f>SUM(E48:E71)</f>
        <v>0</v>
      </c>
      <c r="F72" s="131"/>
      <c r="G72" s="132"/>
    </row>
    <row r="73" spans="1:7" ht="17.25" customHeight="1">
      <c r="A73" s="210" t="s">
        <v>138</v>
      </c>
      <c r="B73" s="210"/>
      <c r="C73" s="210"/>
      <c r="D73" s="210"/>
      <c r="E73" s="210"/>
      <c r="F73" s="210"/>
      <c r="G73" s="210"/>
    </row>
  </sheetData>
  <sheetProtection/>
  <mergeCells count="43">
    <mergeCell ref="E27:G27"/>
    <mergeCell ref="A43:B43"/>
    <mergeCell ref="C43:D43"/>
    <mergeCell ref="E43:G43"/>
    <mergeCell ref="A45:G45"/>
    <mergeCell ref="A35:B35"/>
    <mergeCell ref="A38:D38"/>
    <mergeCell ref="A39:B39"/>
    <mergeCell ref="C39:D39"/>
    <mergeCell ref="E39:G39"/>
    <mergeCell ref="A40:B40"/>
    <mergeCell ref="C40:D40"/>
    <mergeCell ref="F40:G40"/>
    <mergeCell ref="B27:C27"/>
    <mergeCell ref="A29:C29"/>
    <mergeCell ref="A30:C31"/>
    <mergeCell ref="A73:G73"/>
    <mergeCell ref="A72:C72"/>
    <mergeCell ref="A47:B47"/>
    <mergeCell ref="A48:B48"/>
    <mergeCell ref="F47:G47"/>
    <mergeCell ref="A21:G21"/>
    <mergeCell ref="B24:G24"/>
    <mergeCell ref="B44:G44"/>
    <mergeCell ref="E32:G32"/>
    <mergeCell ref="A33:C34"/>
    <mergeCell ref="D33:G33"/>
    <mergeCell ref="D34:G34"/>
    <mergeCell ref="D30:G30"/>
    <mergeCell ref="D31:G31"/>
    <mergeCell ref="A32:C32"/>
    <mergeCell ref="A41:B41"/>
    <mergeCell ref="C41:D41"/>
    <mergeCell ref="F41:G41"/>
    <mergeCell ref="A42:B42"/>
    <mergeCell ref="C42:D42"/>
    <mergeCell ref="F42:G42"/>
    <mergeCell ref="A19:G19"/>
    <mergeCell ref="A3:G3"/>
    <mergeCell ref="A5:G5"/>
    <mergeCell ref="D12:G12"/>
    <mergeCell ref="D14:G14"/>
    <mergeCell ref="E15:G15"/>
  </mergeCells>
  <printOptions/>
  <pageMargins left="0.7" right="0.7" top="0.75" bottom="0.75" header="0.3" footer="0.3"/>
  <pageSetup horizontalDpi="600" verticalDpi="600" orientation="portrait" paperSize="9" scale="98" r:id="rId2"/>
  <rowBreaks count="1" manualBreakCount="1">
    <brk id="43" max="6"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sheetPr>
    <tabColor theme="9" tint="-0.4999699890613556"/>
  </sheetPr>
  <dimension ref="A1:J26"/>
  <sheetViews>
    <sheetView view="pageBreakPreview" zoomScale="60" zoomScalePageLayoutView="0" workbookViewId="0" topLeftCell="A4">
      <selection activeCell="L16" sqref="L16"/>
    </sheetView>
  </sheetViews>
  <sheetFormatPr defaultColWidth="8.796875" defaultRowHeight="15"/>
  <cols>
    <col min="1" max="1" width="2.69921875" style="0" customWidth="1"/>
    <col min="2" max="2" width="28.5" style="0" customWidth="1"/>
    <col min="3" max="4" width="14.5" style="0" customWidth="1"/>
    <col min="5" max="5" width="28.5" style="0" customWidth="1"/>
    <col min="6" max="6" width="35.59765625" style="0" customWidth="1"/>
  </cols>
  <sheetData>
    <row r="1" spans="1:5" ht="14.25">
      <c r="A1" s="220" t="s">
        <v>165</v>
      </c>
      <c r="B1" s="220"/>
      <c r="C1" s="220"/>
      <c r="D1" s="220"/>
      <c r="E1" s="220"/>
    </row>
    <row r="2" spans="1:7" ht="14.25">
      <c r="A2" s="253" t="s">
        <v>166</v>
      </c>
      <c r="B2" s="253"/>
      <c r="F2" s="150" t="s">
        <v>167</v>
      </c>
      <c r="G2" s="4"/>
    </row>
    <row r="4" spans="1:6" ht="21.75" customHeight="1">
      <c r="A4" s="250" t="s">
        <v>223</v>
      </c>
      <c r="B4" s="250"/>
      <c r="C4" s="250"/>
      <c r="D4" s="250"/>
      <c r="E4" s="250"/>
      <c r="F4" s="250"/>
    </row>
    <row r="6" spans="1:10" ht="44.25" customHeight="1">
      <c r="A6" s="381" t="s">
        <v>191</v>
      </c>
      <c r="B6" s="381"/>
      <c r="C6" s="381"/>
      <c r="D6" s="381"/>
      <c r="E6" s="381"/>
      <c r="F6" s="381"/>
      <c r="J6" s="150"/>
    </row>
    <row r="7" spans="2:5" ht="14.25">
      <c r="B7" t="s">
        <v>151</v>
      </c>
      <c r="C7" s="220" t="s">
        <v>280</v>
      </c>
      <c r="D7" s="220"/>
      <c r="E7" s="220"/>
    </row>
    <row r="8" spans="2:5" ht="14.25">
      <c r="B8" t="s">
        <v>152</v>
      </c>
      <c r="C8" s="220"/>
      <c r="D8" s="220"/>
      <c r="E8" s="220"/>
    </row>
    <row r="9" spans="2:5" ht="14.25">
      <c r="B9" t="s">
        <v>153</v>
      </c>
      <c r="C9" s="220"/>
      <c r="D9" s="220"/>
      <c r="E9" s="220"/>
    </row>
    <row r="10" spans="2:6" ht="14.25">
      <c r="B10" s="149" t="s">
        <v>155</v>
      </c>
      <c r="C10" t="s">
        <v>163</v>
      </c>
      <c r="E10" s="148" t="s">
        <v>190</v>
      </c>
      <c r="F10" s="4" t="s">
        <v>170</v>
      </c>
    </row>
    <row r="11" spans="2:4" ht="14.25">
      <c r="B11" s="149" t="s">
        <v>154</v>
      </c>
      <c r="C11" s="220"/>
      <c r="D11" s="220"/>
    </row>
    <row r="13" ht="19.5" customHeight="1">
      <c r="A13" t="s">
        <v>193</v>
      </c>
    </row>
    <row r="14" spans="2:6" ht="14.25" customHeight="1">
      <c r="B14" s="151" t="s">
        <v>184</v>
      </c>
      <c r="C14" s="379" t="s">
        <v>185</v>
      </c>
      <c r="D14" s="380"/>
      <c r="E14" s="152" t="s">
        <v>192</v>
      </c>
      <c r="F14" s="152" t="s">
        <v>186</v>
      </c>
    </row>
    <row r="15" spans="2:6" ht="40.5" customHeight="1">
      <c r="B15" s="105"/>
      <c r="C15" s="379"/>
      <c r="D15" s="380"/>
      <c r="E15" s="105"/>
      <c r="F15" s="105"/>
    </row>
    <row r="16" spans="2:6" ht="40.5" customHeight="1">
      <c r="B16" s="105"/>
      <c r="C16" s="379"/>
      <c r="D16" s="380"/>
      <c r="E16" s="105"/>
      <c r="F16" s="105"/>
    </row>
    <row r="17" ht="20.25" customHeight="1"/>
    <row r="18" ht="14.25">
      <c r="A18" t="s">
        <v>194</v>
      </c>
    </row>
    <row r="19" spans="2:6" ht="14.25" customHeight="1">
      <c r="B19" s="151" t="s">
        <v>131</v>
      </c>
      <c r="C19" s="152" t="s">
        <v>188</v>
      </c>
      <c r="D19" s="152" t="s">
        <v>189</v>
      </c>
      <c r="E19" s="152" t="s">
        <v>192</v>
      </c>
      <c r="F19" s="152" t="s">
        <v>186</v>
      </c>
    </row>
    <row r="20" spans="2:6" ht="20.25" customHeight="1">
      <c r="B20" s="105" t="s">
        <v>0</v>
      </c>
      <c r="C20" s="105"/>
      <c r="D20" s="105"/>
      <c r="E20" s="105"/>
      <c r="F20" s="105"/>
    </row>
    <row r="21" spans="2:6" ht="20.25" customHeight="1">
      <c r="B21" s="105" t="s">
        <v>1</v>
      </c>
      <c r="C21" s="105"/>
      <c r="D21" s="105"/>
      <c r="E21" s="105"/>
      <c r="F21" s="105"/>
    </row>
    <row r="22" spans="2:6" ht="20.25" customHeight="1">
      <c r="B22" s="105" t="s">
        <v>2</v>
      </c>
      <c r="C22" s="105"/>
      <c r="D22" s="105"/>
      <c r="E22" s="105"/>
      <c r="F22" s="105"/>
    </row>
    <row r="23" spans="2:6" ht="20.25" customHeight="1">
      <c r="B23" s="105" t="s">
        <v>187</v>
      </c>
      <c r="C23" s="105"/>
      <c r="D23" s="105"/>
      <c r="E23" s="105"/>
      <c r="F23" s="105"/>
    </row>
    <row r="24" spans="2:6" ht="20.25" customHeight="1">
      <c r="B24" s="105" t="s">
        <v>4</v>
      </c>
      <c r="C24" s="105"/>
      <c r="D24" s="105"/>
      <c r="E24" s="105"/>
      <c r="F24" s="105"/>
    </row>
    <row r="25" spans="2:6" ht="20.25" customHeight="1">
      <c r="B25" s="105" t="s">
        <v>5</v>
      </c>
      <c r="C25" s="105"/>
      <c r="D25" s="105"/>
      <c r="E25" s="105"/>
      <c r="F25" s="105"/>
    </row>
    <row r="26" spans="2:6" ht="20.25" customHeight="1">
      <c r="B26" s="152" t="s">
        <v>23</v>
      </c>
      <c r="C26" s="105"/>
      <c r="D26" s="105"/>
      <c r="E26" s="105"/>
      <c r="F26" s="105"/>
    </row>
  </sheetData>
  <sheetProtection/>
  <mergeCells count="11">
    <mergeCell ref="A4:F4"/>
    <mergeCell ref="C15:D15"/>
    <mergeCell ref="C16:D16"/>
    <mergeCell ref="C14:D14"/>
    <mergeCell ref="A1:E1"/>
    <mergeCell ref="A2:B2"/>
    <mergeCell ref="C7:E7"/>
    <mergeCell ref="C8:E8"/>
    <mergeCell ref="C9:E9"/>
    <mergeCell ref="C11:D11"/>
    <mergeCell ref="A6:F6"/>
  </mergeCells>
  <printOptions/>
  <pageMargins left="0.5118110236220472" right="0.5118110236220472" top="0.7480314960629921"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mitsuishi7</cp:lastModifiedBy>
  <cp:lastPrinted>2015-06-04T08:21:10Z</cp:lastPrinted>
  <dcterms:created xsi:type="dcterms:W3CDTF">2014-03-25T07:30:52Z</dcterms:created>
  <dcterms:modified xsi:type="dcterms:W3CDTF">2015-07-06T02:45:20Z</dcterms:modified>
  <cp:category/>
  <cp:version/>
  <cp:contentType/>
  <cp:contentStatus/>
</cp:coreProperties>
</file>